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esst\Desktop\CUMCM-2026\Problem2\results\"/>
    </mc:Choice>
  </mc:AlternateContent>
  <bookViews>
    <workbookView windowWidth="17568" windowHeight="12780"/>
  </bookViews>
  <sheets>
    <sheet name="计划购电量" sheetId="1" r:id="rId1"/>
    <sheet name="充放电量" sheetId="2" r:id="rId2"/>
    <sheet name="紧急购电量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<sst xmlns="http://schemas.openxmlformats.org/spreadsheetml/2006/main" count="3069" uniqueCount="285">
  <si>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</si>
  <si>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</si>
  <si>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</si>
  <si>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</si>
  <si>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</si>
  <si>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</si>
  <si>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</si>
  <si>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</si>
  <si>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</si>
  <si>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</si>
  <si>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</si>
  <si>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</si>
  <si>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</si>
  <si>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</si>
  <si>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</si>
  <si>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</si>
  <si>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</si>
  <si>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</si>
  <si>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</si>
  <si>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</si>
  <si>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</si>
  <si>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</si>
  <si>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</si>
  <si>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</si>
  <si>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</si>
  <si>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</si>
  <si>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</si>
  <si>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</si>
  <si>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</si>
  <si>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</si>
  <si>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</si>
  <si>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</si>
  <si>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</si>
  <si>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</si>
  <si>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</si>
  <si>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</si>
  <si>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</si>
  <si>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</si>
  <si>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</si>
  <si>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</si>
  <si>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</si>
  <si>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</si>
  <si>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</si>
  <si>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</si>
  <si>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</si>
  <si>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</si>
  <si>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</si>
  <si>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</si>
  <si>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</si>
  <si>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</si>
  <si>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</si>
  <si>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</si>
  <si>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</si>
  <si>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</si>
  <si>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</si>
  <si>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</si>
  <si>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</si>
  <si>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</si>
  <si>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</si>
  <si>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</si>
  <si>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</si>
  <si>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</si>
  <si>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</si>
  <si>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</si>
  <si>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</si>
  <si>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</si>
  <si>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</si>
  <si>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</si>
  <si>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</si>
  <si>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</si>
  <si>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</si>
  <si>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</si>
  <si>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</si>
  <si>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</si>
  <si>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</si>
  <si>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</si>
  <si>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</si>
  <si>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</si>
  <si>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</si>
  <si>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</si>
  <si>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</si>
  <si>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</si>
  <si>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</si>
  <si>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</si>
  <si>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</si>
  <si>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</si>
  <si>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</si>
  <si>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</si>
  <si>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</si>
  <si>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</si>
  <si>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</si>
  <si>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</si>
  <si>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</si>
  <si>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</si>
  <si>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</si>
  <si>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</si>
  <si>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</si>
  <si>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</si>
  <si>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</si>
  <si>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</si>
  <si>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</si>
  <si>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</si>
  <si>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</si>
  <si>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</si>
  <si>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</si>
  <si>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</si>
  <si>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</si>
  <si>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</si>
  <si>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</si>
  <si>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</si>
  <si>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</si>
  <si>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</si>
  <si>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</si>
  <si>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</si>
  <si>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</si>
  <si>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</si>
  <si>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</si>
  <si>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</si>
  <si>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</si>
  <si>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</si>
  <si>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</si>
  <si>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</si>
  <si>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</si>
  <si>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</si>
  <si>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</si>
  <si>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</si>
  <si>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</si>
  <si>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</si>
  <si>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</si>
  <si>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</si>
  <si>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</si>
  <si>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</si>
  <si>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</si>
  <si>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</si>
  <si>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</si>
  <si>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</si>
  <si>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</si>
  <si>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</si>
  <si>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</si>
  <si>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</si>
  <si>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</si>
  <si>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</si>
  <si>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</si>
  <si>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</si>
  <si>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</si>
  <si>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</si>
  <si>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</si>
  <si>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</si>
  <si>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</si>
  <si>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</si>
  <si>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</si>
  <si>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</si>
  <si>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</si>
  <si>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</si>
  <si>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</si>
  <si>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</si>
  <si>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</si>
  <si>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</si>
  <si>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</si>
  <si>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</si>
  <si>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</si>
  <si>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</si>
  <si>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</si>
  <si>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05:50-06:00</t>
  </si>
  <si>
    <t>06:20-06:30</t>
  </si>
  <si>
    <t>09:50-10:40</t>
  </si>
  <si>
    <t>20:50-22:00</t>
  </si>
  <si>
    <t>22:20-23:10</t>
  </si>
  <si>
    <t>23:30-24:00</t>
  </si>
  <si>
    <t>07:50-08:20</t>
  </si>
  <si>
    <t>21:30-22:20</t>
  </si>
  <si>
    <t>23:50-24:00</t>
  </si>
  <si>
    <t>06:10-06:20</t>
  </si>
  <si>
    <t>20:10-21:00</t>
  </si>
  <si>
    <t>21:20-21:50</t>
  </si>
  <si>
    <t>22:10-22:40</t>
  </si>
  <si>
    <t>22:50-23:30</t>
  </si>
  <si>
    <t>05:50-06:20</t>
  </si>
  <si>
    <t>08:10-10:20</t>
  </si>
  <si>
    <t>19:50-24:00</t>
  </si>
  <si>
    <t>10:00-10:50</t>
  </si>
  <si>
    <t>20:00-20:50</t>
  </si>
  <si>
    <t>08:50-10:00</t>
  </si>
  <si>
    <t>08:50-09:40</t>
  </si>
  <si>
    <t>09:10-10:00</t>
  </si>
  <si>
    <t>20:20-20:40</t>
  </si>
  <si>
    <t>09:10-09:40</t>
  </si>
  <si>
    <t>20:30-21:10</t>
  </si>
  <si>
    <t>21:20-22:20</t>
  </si>
  <si>
    <t>22:30-23:00</t>
  </si>
  <si>
    <t>20:20-21:20</t>
  </si>
  <si>
    <t>21:30-23:20</t>
  </si>
  <si>
    <t>20:20-22:00</t>
  </si>
  <si>
    <t>22:10-22:30</t>
  </si>
  <si>
    <t>23:00-23:40</t>
  </si>
  <si>
    <t>20:30-23:20</t>
  </si>
  <si>
    <t>20:30-21:00</t>
  </si>
  <si>
    <t>21:20-22:00</t>
  </si>
  <si>
    <t>19:10-19:30</t>
  </si>
  <si>
    <t>20:20-21:40</t>
  </si>
  <si>
    <t>23:00-24:00</t>
  </si>
  <si>
    <t>10:30-11:00</t>
  </si>
  <si>
    <t>18:50-20:50</t>
  </si>
  <si>
    <t>21:00-22:50</t>
  </si>
  <si>
    <t>19:50-20:40</t>
  </si>
  <si>
    <t>21:10-21:30</t>
  </si>
  <si>
    <t>21:50-22:20</t>
  </si>
  <si>
    <t>22:30-23:20</t>
  </si>
  <si>
    <t>09:30-10:20</t>
  </si>
  <si>
    <t>19:30-19:50</t>
  </si>
  <si>
    <t>20:10-20:50</t>
  </si>
  <si>
    <t>23:10-24:00</t>
  </si>
  <si>
    <t>18:50-19:10</t>
  </si>
  <si>
    <t>20:30-20:50</t>
  </si>
  <si>
    <t>22:10-24:00</t>
  </si>
  <si>
    <t>19:50-21:30</t>
  </si>
  <si>
    <t>22:50-24:00</t>
  </si>
  <si>
    <t>20:20-20:50</t>
  </si>
  <si>
    <t>23:20-24:00</t>
  </si>
  <si>
    <t>10:10-10:50</t>
  </si>
  <si>
    <t>19:40-20:40</t>
  </si>
  <si>
    <t>09:50-10:50</t>
  </si>
  <si>
    <t>08:30-10:10</t>
  </si>
  <si>
    <t>19:00-19:20</t>
  </si>
  <si>
    <t>19:30-20:10</t>
  </si>
  <si>
    <t>20:20-21:50</t>
  </si>
  <si>
    <t>22:00-22:50</t>
  </si>
  <si>
    <t>23:10-23:30</t>
  </si>
  <si>
    <t>19:20-19:40</t>
  </si>
  <si>
    <t>09:00-09:30</t>
  </si>
  <si>
    <t>21:30-22:30</t>
  </si>
  <si>
    <t>09:00-09:40</t>
  </si>
  <si>
    <t>07:20-07:40</t>
  </si>
  <si>
    <t>09:10-09:20</t>
  </si>
  <si>
    <t>19:50-21:00</t>
  </si>
  <si>
    <t>21:30-21:50</t>
  </si>
  <si>
    <t>06:50-07:50</t>
  </si>
  <si>
    <t>20:10-20:40</t>
  </si>
  <si>
    <t>21:20-21:40</t>
  </si>
  <si>
    <t>19:40-20:00</t>
  </si>
  <si>
    <t>21:00-22:00</t>
  </si>
  <si>
    <t>08:20-09:10</t>
  </si>
  <si>
    <t>22:30-24:00</t>
  </si>
  <si>
    <t>06:30-07:40</t>
  </si>
  <si>
    <t>20:20-21:10</t>
  </si>
  <si>
    <t>21:30-22:10</t>
  </si>
  <si>
    <t>07:10-07:40</t>
  </si>
  <si>
    <t>09:20-09:50</t>
  </si>
  <si>
    <t>23:40-24:00</t>
  </si>
  <si>
    <t>06:00-06:10</t>
  </si>
  <si>
    <t>08:40-09:50</t>
  </si>
  <si>
    <t>21:00-21:50</t>
  </si>
  <si>
    <t>20:00-21:20</t>
  </si>
  <si>
    <t>21:40-22:00</t>
  </si>
  <si>
    <t>22:50-23:40</t>
  </si>
  <si>
    <t>09:30-10:10</t>
  </si>
  <si>
    <t>20:40-21:20</t>
  </si>
  <si>
    <t>20:40-21:00</t>
  </si>
  <si>
    <t>21:50-22:30</t>
  </si>
  <si>
    <t>20:30-21:40</t>
  </si>
  <si>
    <t>22:00-22:40</t>
  </si>
  <si>
    <t>23:30-23:50</t>
  </si>
  <si>
    <t>22:30-23:30</t>
  </si>
  <si>
    <t>22:50-23:50</t>
  </si>
  <si>
    <t>20:30-21:20</t>
  </si>
  <si>
    <t>21:00-21:30</t>
  </si>
  <si>
    <t>20:30-21:50</t>
  </si>
  <si>
    <t>09:10-10:50</t>
  </si>
  <si>
    <t>09:40-10:50</t>
  </si>
  <si>
    <t>21:10-21:50</t>
  </si>
  <si>
    <t>08:00-08:20</t>
  </si>
  <si>
    <t>09:20-09:30</t>
  </si>
  <si>
    <t>09:40-10:20</t>
  </si>
  <si>
    <t>23:00-23:30</t>
  </si>
  <si>
    <t>08:40-09:30</t>
  </si>
  <si>
    <t>08:20-09:50</t>
  </si>
  <si>
    <t>21:00-21:20</t>
  </si>
  <si>
    <t>21:40-22:20</t>
  </si>
  <si>
    <t>22:40-24:00</t>
  </si>
  <si>
    <t>07:50-08:10</t>
  </si>
  <si>
    <t>10:20-10:40</t>
  </si>
  <si>
    <t>08:50-09:50</t>
  </si>
  <si>
    <t>21:30-22:00</t>
  </si>
  <si>
    <t>22:00-23:10</t>
  </si>
  <si>
    <t>07:50-08:00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</si>
</sst>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00"/>
  </numFmts>
  <fonts count="24">
    <font>
      <sz val="11"/>
      <color rgb="FF000000"/>
      <name val="Calibri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20" fontId="1" fillId="0" borderId="7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20" fontId="1" fillId="0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/>
    </xf>
    <xf numFmtId="177" fontId="3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R335"/>
  <sheetViews>
    <sheetView tabSelected="1" topLeftCell="EI309" workbookViewId="0">
      <selection activeCell="EP337" sqref="EP337"/>
    </sheetView>
  </sheetViews>
  <sheetFormatPr defaultColWidth="8.72222222222222" defaultRowHeight="12"/>
  <cols>
    <col min="1" max="1" width="15" style="2" customWidth="1"/>
    <col min="2" max="145" width="16" style="33" customWidth="1"/>
    <col min="146" max="147" width="16" style="34" customWidth="1"/>
    <col min="148" max="148" width="8.72222222222222" style="34"/>
    <col min="149" max="16384" width="8.72222222222222" style="4"/>
  </cols>
  <sheetData>
    <row r="1" s="32" customFormat="1" ht="19" customHeight="1" spans="1:148">
      <c r="A1" s="3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36"/>
    </row>
    <row r="2" ht="19" customHeight="1" spans="1:148">
      <c r="A2" s="37">
        <v>45689</v>
      </c>
      <c r="B2" s="38">
        <v>1435.34275871718</v>
      </c>
      <c r="C2" s="38">
        <v>1451.15710907796</v>
      </c>
      <c r="D2" s="38">
        <v>1453.15247233073</v>
      </c>
      <c r="E2" s="38">
        <v>1458.32263302409</v>
      </c>
      <c r="F2" s="38">
        <v>1466.15050792643</v>
      </c>
      <c r="G2" s="38">
        <v>651.863945583767</v>
      </c>
      <c r="H2" s="38">
        <v>651.281659494358</v>
      </c>
      <c r="I2" s="38">
        <v>613.076624837239</v>
      </c>
      <c r="J2" s="38">
        <v>1394.20017369504</v>
      </c>
      <c r="K2" s="38">
        <v>659.66013659668</v>
      </c>
      <c r="L2" s="38">
        <v>656.133266337077</v>
      </c>
      <c r="M2" s="38">
        <v>651.120376349555</v>
      </c>
      <c r="N2" s="38">
        <v>638.814757080078</v>
      </c>
      <c r="O2" s="38">
        <v>657.00396517741</v>
      </c>
      <c r="P2" s="38">
        <v>662.123937784831</v>
      </c>
      <c r="Q2" s="38">
        <v>678.822497756619</v>
      </c>
      <c r="R2" s="38">
        <v>681.650758550348</v>
      </c>
      <c r="S2" s="38">
        <v>705.712057088216</v>
      </c>
      <c r="T2" s="38">
        <v>672.145721039496</v>
      </c>
      <c r="U2" s="38">
        <v>654.632124291993</v>
      </c>
      <c r="V2" s="38">
        <v>675.848005710177</v>
      </c>
      <c r="W2" s="38">
        <v>657.159385302733</v>
      </c>
      <c r="X2" s="38">
        <v>679.832400621202</v>
      </c>
      <c r="Y2" s="38">
        <v>713.272804497614</v>
      </c>
      <c r="Z2" s="38">
        <v>674.285062654622</v>
      </c>
      <c r="AA2" s="38">
        <v>682.516521446396</v>
      </c>
      <c r="AB2" s="38">
        <v>707.115839775932</v>
      </c>
      <c r="AC2" s="38">
        <v>690.693735728622</v>
      </c>
      <c r="AD2" s="38">
        <v>692.407741596136</v>
      </c>
      <c r="AE2" s="38">
        <v>684.598190917968</v>
      </c>
      <c r="AF2" s="38">
        <v>691.382878312175</v>
      </c>
      <c r="AG2" s="38">
        <v>734.84223568251</v>
      </c>
      <c r="AH2" s="38">
        <v>728.425051676433</v>
      </c>
      <c r="AI2" s="38">
        <v>1542.33501649577</v>
      </c>
      <c r="AJ2" s="38">
        <v>703.370875594075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224.772494219146</v>
      </c>
      <c r="AS2" s="38">
        <v>630.948765879992</v>
      </c>
      <c r="AT2" s="38">
        <v>550.222293972438</v>
      </c>
      <c r="AU2" s="38">
        <v>514.121754893662</v>
      </c>
      <c r="AV2" s="38">
        <v>0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0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619.551432020399</v>
      </c>
      <c r="BP2" s="38">
        <v>643.026439778646</v>
      </c>
      <c r="BQ2" s="38">
        <v>649.593666665312</v>
      </c>
      <c r="BR2" s="38">
        <v>618.218069254556</v>
      </c>
      <c r="BS2" s="38">
        <v>600.586710343426</v>
      </c>
      <c r="BT2" s="38">
        <v>549.7803256741</v>
      </c>
      <c r="BU2" s="38">
        <v>524.564559461805</v>
      </c>
      <c r="BV2" s="38">
        <v>489.531833517796</v>
      </c>
      <c r="BW2" s="38">
        <v>493.888547980413</v>
      </c>
      <c r="BX2" s="38">
        <v>524.702989128961</v>
      </c>
      <c r="BY2" s="38">
        <v>579.89856607259</v>
      </c>
      <c r="BZ2" s="38">
        <v>73.2507752197254</v>
      </c>
      <c r="CA2" s="38">
        <v>0</v>
      </c>
      <c r="CB2" s="38">
        <v>0</v>
      </c>
      <c r="CC2" s="38">
        <v>0</v>
      </c>
      <c r="CD2" s="38">
        <v>0</v>
      </c>
      <c r="CE2" s="38">
        <v>0</v>
      </c>
      <c r="CF2" s="38">
        <v>0</v>
      </c>
      <c r="CG2" s="38">
        <v>0</v>
      </c>
      <c r="CH2" s="38">
        <v>0</v>
      </c>
      <c r="CI2" s="38">
        <v>0</v>
      </c>
      <c r="CJ2" s="38">
        <v>0</v>
      </c>
      <c r="CK2" s="38">
        <v>0</v>
      </c>
      <c r="CL2" s="38">
        <v>0</v>
      </c>
      <c r="CM2" s="38">
        <v>82.9828822157106</v>
      </c>
      <c r="CN2" s="38">
        <v>203.279666134016</v>
      </c>
      <c r="CO2" s="38">
        <v>171.664442852107</v>
      </c>
      <c r="CP2" s="38">
        <v>208.886269124348</v>
      </c>
      <c r="CQ2" s="38">
        <v>295.902868418376</v>
      </c>
      <c r="CR2" s="38">
        <v>368.43886706543</v>
      </c>
      <c r="CS2" s="38">
        <v>375.015407104493</v>
      </c>
      <c r="CT2" s="38">
        <v>371.158541246201</v>
      </c>
      <c r="CU2" s="38">
        <v>435.150649864365</v>
      </c>
      <c r="CV2" s="38">
        <v>548.890014038085</v>
      </c>
      <c r="CW2" s="38">
        <v>609.993893532985</v>
      </c>
      <c r="CX2" s="38">
        <v>596.876072043189</v>
      </c>
      <c r="CY2" s="38">
        <v>576.35812649197</v>
      </c>
      <c r="CZ2" s="38">
        <v>623.659662356231</v>
      </c>
      <c r="DA2" s="38">
        <v>619.725412382002</v>
      </c>
      <c r="DB2" s="38">
        <v>637.195627916124</v>
      </c>
      <c r="DC2" s="38">
        <v>627.352992331274</v>
      </c>
      <c r="DD2" s="38">
        <v>590.705384185116</v>
      </c>
      <c r="DE2" s="38">
        <v>594.657553914389</v>
      </c>
      <c r="DF2" s="38">
        <v>0</v>
      </c>
      <c r="DG2" s="38">
        <v>618.127756985137</v>
      </c>
      <c r="DH2" s="38">
        <v>481.323904482987</v>
      </c>
      <c r="DI2" s="38">
        <v>588.406233406575</v>
      </c>
      <c r="DJ2" s="38">
        <v>0</v>
      </c>
      <c r="DK2" s="38">
        <v>0</v>
      </c>
      <c r="DL2" s="38">
        <v>0</v>
      </c>
      <c r="DM2" s="38">
        <v>0</v>
      </c>
      <c r="DN2" s="38">
        <v>0</v>
      </c>
      <c r="DO2" s="38">
        <v>0</v>
      </c>
      <c r="DP2" s="38">
        <v>0</v>
      </c>
      <c r="DQ2" s="38">
        <v>0</v>
      </c>
      <c r="DR2" s="38">
        <v>0</v>
      </c>
      <c r="DS2" s="38">
        <v>0</v>
      </c>
      <c r="DT2" s="38">
        <v>0</v>
      </c>
      <c r="DU2" s="38">
        <v>0</v>
      </c>
      <c r="DV2" s="38">
        <v>635.540472279186</v>
      </c>
      <c r="DW2" s="38">
        <v>671.083533053927</v>
      </c>
      <c r="DX2" s="38">
        <v>658.263550509982</v>
      </c>
      <c r="DY2" s="38">
        <v>629.416814632161</v>
      </c>
      <c r="DZ2" s="38">
        <v>636.533877699112</v>
      </c>
      <c r="EA2" s="38">
        <v>679.248578732637</v>
      </c>
      <c r="EB2" s="38">
        <v>652.847167933483</v>
      </c>
      <c r="EC2" s="38">
        <v>591.513095024959</v>
      </c>
      <c r="ED2" s="38">
        <v>594.363933683271</v>
      </c>
      <c r="EE2" s="38">
        <v>595.589375271265</v>
      </c>
      <c r="EF2" s="38">
        <v>605.18502182947</v>
      </c>
      <c r="EG2" s="38">
        <v>604.089997108291</v>
      </c>
      <c r="EH2" s="38">
        <v>577.063902105037</v>
      </c>
      <c r="EI2" s="38">
        <v>573.767309638126</v>
      </c>
      <c r="EJ2" s="38">
        <v>584.484016341143</v>
      </c>
      <c r="EK2" s="38">
        <v>606.542177837458</v>
      </c>
      <c r="EL2" s="38">
        <v>600.398050469295</v>
      </c>
      <c r="EM2" s="38">
        <v>617.234947108293</v>
      </c>
      <c r="EN2" s="38">
        <v>650.252877480059</v>
      </c>
      <c r="EO2" s="38">
        <v>704.204154290092</v>
      </c>
      <c r="EP2" s="38">
        <f t="shared" ref="EP2:EP65" si="0">SUM(B2:EO2)</f>
        <v>60130.4875339528</v>
      </c>
      <c r="EQ2" s="39">
        <v>34713.555389368</v>
      </c>
    </row>
    <row r="3" ht="19" customHeight="1" spans="1:148">
      <c r="A3" s="37">
        <v>45690</v>
      </c>
      <c r="B3" s="38">
        <v>1607.05722302246</v>
      </c>
      <c r="C3" s="38">
        <v>1601.22225495877</v>
      </c>
      <c r="D3" s="38">
        <v>1272.09548910666</v>
      </c>
      <c r="E3" s="38">
        <v>746.939233851454</v>
      </c>
      <c r="F3" s="38">
        <v>772.011756727431</v>
      </c>
      <c r="G3" s="38">
        <v>789.321298149956</v>
      </c>
      <c r="H3" s="38">
        <v>796.950058935547</v>
      </c>
      <c r="I3" s="38">
        <v>782.711543386502</v>
      </c>
      <c r="J3" s="38">
        <v>806.507752007378</v>
      </c>
      <c r="K3" s="38">
        <v>814.604612136502</v>
      </c>
      <c r="L3" s="38">
        <v>785.940340139432</v>
      </c>
      <c r="M3" s="38">
        <v>783.88392727322</v>
      </c>
      <c r="N3" s="38">
        <v>765.666208580187</v>
      </c>
      <c r="O3" s="38">
        <v>780.831806835937</v>
      </c>
      <c r="P3" s="38">
        <v>821.482159423827</v>
      </c>
      <c r="Q3" s="38">
        <v>834.331903027343</v>
      </c>
      <c r="R3" s="38">
        <v>829.827830232747</v>
      </c>
      <c r="S3" s="38">
        <v>841.417421874999</v>
      </c>
      <c r="T3" s="38">
        <v>809.909898372396</v>
      </c>
      <c r="U3" s="38">
        <v>806.136260495334</v>
      </c>
      <c r="V3" s="38">
        <v>835.70192030165</v>
      </c>
      <c r="W3" s="38">
        <v>807.932827929686</v>
      </c>
      <c r="X3" s="38">
        <v>819.43004578993</v>
      </c>
      <c r="Y3" s="38">
        <v>851.344922010634</v>
      </c>
      <c r="Z3" s="38">
        <v>819.655670917426</v>
      </c>
      <c r="AA3" s="38">
        <v>830.951557112629</v>
      </c>
      <c r="AB3" s="38">
        <v>850.283836737737</v>
      </c>
      <c r="AC3" s="38">
        <v>839.465413831924</v>
      </c>
      <c r="AD3" s="38">
        <v>814.642932986113</v>
      </c>
      <c r="AE3" s="38">
        <v>809.114490966796</v>
      </c>
      <c r="AF3" s="38">
        <v>825.492895548501</v>
      </c>
      <c r="AG3" s="38">
        <v>879.287436245388</v>
      </c>
      <c r="AH3" s="38">
        <v>861.188571912979</v>
      </c>
      <c r="AI3" s="38">
        <v>1648.516421875</v>
      </c>
      <c r="AJ3" s="38">
        <v>867.455699593098</v>
      </c>
      <c r="AK3" s="38">
        <v>998.594810655381</v>
      </c>
      <c r="AL3" s="38">
        <v>391.78341748047</v>
      </c>
      <c r="AM3" s="38">
        <v>1042.91652312283</v>
      </c>
      <c r="AN3" s="38">
        <v>1014.66988444011</v>
      </c>
      <c r="AO3" s="38">
        <v>1002.45351016168</v>
      </c>
      <c r="AP3" s="38">
        <v>990.425978483072</v>
      </c>
      <c r="AQ3" s="38">
        <v>971.169037272135</v>
      </c>
      <c r="AR3" s="38">
        <v>944.771826543511</v>
      </c>
      <c r="AS3" s="38">
        <v>893.786126652019</v>
      </c>
      <c r="AT3" s="38">
        <v>802.820459255643</v>
      </c>
      <c r="AU3" s="38">
        <v>1580.14695695122</v>
      </c>
      <c r="AV3" s="38">
        <v>854.125156955299</v>
      </c>
      <c r="AW3" s="38">
        <v>232.984027320012</v>
      </c>
      <c r="AX3" s="38">
        <v>168.915767700872</v>
      </c>
      <c r="AY3" s="38">
        <v>71.5369919867614</v>
      </c>
      <c r="AZ3" s="38">
        <v>32.6059710015204</v>
      </c>
      <c r="BA3" s="38">
        <v>0</v>
      </c>
      <c r="BB3" s="38">
        <v>0</v>
      </c>
      <c r="BC3" s="38">
        <v>0</v>
      </c>
      <c r="BD3" s="38">
        <v>0</v>
      </c>
      <c r="BE3" s="38">
        <v>0</v>
      </c>
      <c r="BF3" s="38">
        <v>0</v>
      </c>
      <c r="BG3" s="38">
        <v>503.279063780385</v>
      </c>
      <c r="BH3" s="38">
        <v>477.894440996635</v>
      </c>
      <c r="BI3" s="38">
        <v>0</v>
      </c>
      <c r="BJ3" s="38">
        <v>0</v>
      </c>
      <c r="BK3" s="38">
        <v>288.400957614472</v>
      </c>
      <c r="BL3" s="38">
        <v>303.370050387915</v>
      </c>
      <c r="BM3" s="38">
        <v>0</v>
      </c>
      <c r="BN3" s="38">
        <v>304.347618282067</v>
      </c>
      <c r="BO3" s="38">
        <v>1076.38833848741</v>
      </c>
      <c r="BP3" s="38">
        <v>1103.38414248047</v>
      </c>
      <c r="BQ3" s="38">
        <v>1150.91477276882</v>
      </c>
      <c r="BR3" s="38">
        <v>1138.40146172417</v>
      </c>
      <c r="BS3" s="38">
        <v>1080.49652343479</v>
      </c>
      <c r="BT3" s="38">
        <v>1021.19468755968</v>
      </c>
      <c r="BU3" s="38">
        <v>953.910186428494</v>
      </c>
      <c r="BV3" s="38">
        <v>934.021029703775</v>
      </c>
      <c r="BW3" s="38">
        <v>949.871756997343</v>
      </c>
      <c r="BX3" s="38">
        <v>982.885979580348</v>
      </c>
      <c r="BY3" s="38">
        <v>1029.16352228461</v>
      </c>
      <c r="BZ3" s="38">
        <v>1086.19609777018</v>
      </c>
      <c r="CA3" s="38">
        <v>344.423919406465</v>
      </c>
      <c r="CB3" s="38">
        <v>321.403855362958</v>
      </c>
      <c r="CC3" s="38">
        <v>286.119544774032</v>
      </c>
      <c r="CD3" s="38">
        <v>297.851352115205</v>
      </c>
      <c r="CE3" s="38">
        <v>328.065696687147</v>
      </c>
      <c r="CF3" s="38">
        <v>364.820450107152</v>
      </c>
      <c r="CG3" s="38">
        <v>0</v>
      </c>
      <c r="CH3" s="38">
        <v>0</v>
      </c>
      <c r="CI3" s="38">
        <v>0</v>
      </c>
      <c r="CJ3" s="38">
        <v>0</v>
      </c>
      <c r="CK3" s="38">
        <v>0</v>
      </c>
      <c r="CL3" s="38">
        <v>106.853808697509</v>
      </c>
      <c r="CM3" s="38">
        <v>1421.13801907009</v>
      </c>
      <c r="CN3" s="38">
        <v>1451.22647425402</v>
      </c>
      <c r="CO3" s="38">
        <v>1483.53823630914</v>
      </c>
      <c r="CP3" s="38">
        <v>1538.91697699653</v>
      </c>
      <c r="CQ3" s="38">
        <v>1638.52512845527</v>
      </c>
      <c r="CR3" s="38">
        <v>859.940729657661</v>
      </c>
      <c r="CS3" s="38">
        <v>849.477689954969</v>
      </c>
      <c r="CT3" s="38">
        <v>872.003133965387</v>
      </c>
      <c r="CU3" s="38">
        <v>920.979503320312</v>
      </c>
      <c r="CV3" s="38">
        <v>985.714961954756</v>
      </c>
      <c r="CW3" s="38">
        <v>1065.75076002062</v>
      </c>
      <c r="CX3" s="38">
        <v>1113.03897871093</v>
      </c>
      <c r="CY3" s="38">
        <v>1138.24306355794</v>
      </c>
      <c r="CZ3" s="38">
        <v>1190.26630335014</v>
      </c>
      <c r="DA3" s="38">
        <v>1210.81019462078</v>
      </c>
      <c r="DB3" s="38">
        <v>1233.41511867948</v>
      </c>
      <c r="DC3" s="38">
        <v>1289.02479160699</v>
      </c>
      <c r="DD3" s="38">
        <v>1055.77087464646</v>
      </c>
      <c r="DE3" s="38">
        <v>876.928741658528</v>
      </c>
      <c r="DF3" s="38">
        <v>860.240369957144</v>
      </c>
      <c r="DG3" s="38">
        <v>878.40207719442</v>
      </c>
      <c r="DH3" s="38">
        <v>841.499209526912</v>
      </c>
      <c r="DI3" s="38">
        <v>833.615698703346</v>
      </c>
      <c r="DJ3" s="38">
        <v>844.148133751092</v>
      </c>
      <c r="DK3" s="38">
        <v>78.4747296142548</v>
      </c>
      <c r="DL3" s="38">
        <v>24.9306041720945</v>
      </c>
      <c r="DM3" s="38">
        <v>17.5988133463495</v>
      </c>
      <c r="DN3" s="38">
        <v>51.7681607394723</v>
      </c>
      <c r="DO3" s="38">
        <v>58.9038096516986</v>
      </c>
      <c r="DP3" s="38">
        <v>63.3766779947862</v>
      </c>
      <c r="DQ3" s="38">
        <v>35.642016465931</v>
      </c>
      <c r="DR3" s="38">
        <v>38.6440743353985</v>
      </c>
      <c r="DS3" s="38">
        <v>560.976777352899</v>
      </c>
      <c r="DT3" s="38">
        <v>91.4682733154284</v>
      </c>
      <c r="DU3" s="38">
        <v>112.924029980476</v>
      </c>
      <c r="DV3" s="38">
        <v>867.247178976773</v>
      </c>
      <c r="DW3" s="38">
        <v>883.739485812723</v>
      </c>
      <c r="DX3" s="38">
        <v>892.411000859924</v>
      </c>
      <c r="DY3" s="38">
        <v>874.727285565867</v>
      </c>
      <c r="DZ3" s="38">
        <v>876.581469455297</v>
      </c>
      <c r="EA3" s="38">
        <v>930.000992382818</v>
      </c>
      <c r="EB3" s="38">
        <v>865.122798445635</v>
      </c>
      <c r="EC3" s="38">
        <v>734.081621365011</v>
      </c>
      <c r="ED3" s="38">
        <v>728.427548201493</v>
      </c>
      <c r="EE3" s="38">
        <v>732.556492314994</v>
      </c>
      <c r="EF3" s="38">
        <v>737.102073967106</v>
      </c>
      <c r="EG3" s="38">
        <v>754.597850987411</v>
      </c>
      <c r="EH3" s="38">
        <v>742.248179077142</v>
      </c>
      <c r="EI3" s="38">
        <v>740.037547132699</v>
      </c>
      <c r="EJ3" s="38">
        <v>753.443144802513</v>
      </c>
      <c r="EK3" s="38">
        <v>769.029864398864</v>
      </c>
      <c r="EL3" s="38">
        <v>755.832428588867</v>
      </c>
      <c r="EM3" s="38">
        <v>775.717892803281</v>
      </c>
      <c r="EN3" s="38">
        <v>757.276504619687</v>
      </c>
      <c r="EO3" s="38">
        <v>728.620867445206</v>
      </c>
      <c r="EP3" s="38">
        <f t="shared" si="0"/>
        <v>103322.804689807</v>
      </c>
      <c r="EQ3" s="38">
        <v>69144.909265681</v>
      </c>
    </row>
    <row r="4" ht="19" customHeight="1" spans="1:148">
      <c r="A4" s="37">
        <v>45691</v>
      </c>
      <c r="B4" s="38">
        <v>1573.2193110867</v>
      </c>
      <c r="C4" s="38">
        <v>1585.68460786133</v>
      </c>
      <c r="D4" s="38">
        <v>1561.69167426215</v>
      </c>
      <c r="E4" s="38">
        <v>1019.61474928027</v>
      </c>
      <c r="F4" s="38">
        <v>1567.5033429796</v>
      </c>
      <c r="G4" s="38">
        <v>772.009477945963</v>
      </c>
      <c r="H4" s="38">
        <v>783.728947029623</v>
      </c>
      <c r="I4" s="38">
        <v>758.842893679471</v>
      </c>
      <c r="J4" s="38">
        <v>776.684198404948</v>
      </c>
      <c r="K4" s="38">
        <v>759.832671223959</v>
      </c>
      <c r="L4" s="38">
        <v>783.721351641168</v>
      </c>
      <c r="M4" s="38">
        <v>783.89709499783</v>
      </c>
      <c r="N4" s="38">
        <v>776.932625436741</v>
      </c>
      <c r="O4" s="38">
        <v>792.717825412326</v>
      </c>
      <c r="P4" s="38">
        <v>791.542141723632</v>
      </c>
      <c r="Q4" s="38">
        <v>797.221699720594</v>
      </c>
      <c r="R4" s="38">
        <v>813.175557899305</v>
      </c>
      <c r="S4" s="38">
        <v>842.785917629666</v>
      </c>
      <c r="T4" s="38">
        <v>811.975074004449</v>
      </c>
      <c r="U4" s="38">
        <v>794.525876161024</v>
      </c>
      <c r="V4" s="38">
        <v>812.298156806099</v>
      </c>
      <c r="W4" s="38">
        <v>803.466125653753</v>
      </c>
      <c r="X4" s="38">
        <v>804.352359893121</v>
      </c>
      <c r="Y4" s="38">
        <v>822.076150241428</v>
      </c>
      <c r="Z4" s="38">
        <v>830.236852541773</v>
      </c>
      <c r="AA4" s="38">
        <v>850.023632158747</v>
      </c>
      <c r="AB4" s="38">
        <v>862.409846598308</v>
      </c>
      <c r="AC4" s="38">
        <v>837.916084643555</v>
      </c>
      <c r="AD4" s="38">
        <v>814.669560142687</v>
      </c>
      <c r="AE4" s="38">
        <v>824.390522732203</v>
      </c>
      <c r="AF4" s="38">
        <v>853.171775010851</v>
      </c>
      <c r="AG4" s="38">
        <v>899.784997059462</v>
      </c>
      <c r="AH4" s="38">
        <v>873.452099948459</v>
      </c>
      <c r="AI4" s="38">
        <v>1667.78996354167</v>
      </c>
      <c r="AJ4" s="38">
        <v>867.291598811848</v>
      </c>
      <c r="AK4" s="38">
        <v>982.511751030816</v>
      </c>
      <c r="AL4" s="38">
        <v>332.020861017525</v>
      </c>
      <c r="AM4" s="38">
        <v>1010.14452622342</v>
      </c>
      <c r="AN4" s="38">
        <v>1016.18281317817</v>
      </c>
      <c r="AO4" s="38">
        <v>1003.55260262044</v>
      </c>
      <c r="AP4" s="38">
        <v>988.166207815215</v>
      </c>
      <c r="AQ4" s="38">
        <v>965.589432915585</v>
      </c>
      <c r="AR4" s="38">
        <v>939.190712171767</v>
      </c>
      <c r="AS4" s="38">
        <v>903.878017228191</v>
      </c>
      <c r="AT4" s="38">
        <v>786.700357869464</v>
      </c>
      <c r="AU4" s="38">
        <v>1534.84079027913</v>
      </c>
      <c r="AV4" s="38">
        <v>779.49604436849</v>
      </c>
      <c r="AW4" s="38">
        <v>154.339824659556</v>
      </c>
      <c r="AX4" s="38">
        <v>112.400329999461</v>
      </c>
      <c r="AY4" s="38">
        <v>11.8112814527728</v>
      </c>
      <c r="AZ4" s="38">
        <v>0</v>
      </c>
      <c r="BA4" s="38">
        <v>0</v>
      </c>
      <c r="BB4" s="38">
        <v>0</v>
      </c>
      <c r="BC4" s="38">
        <v>0</v>
      </c>
      <c r="BD4" s="38">
        <v>0</v>
      </c>
      <c r="BE4" s="38">
        <v>0</v>
      </c>
      <c r="BF4" s="38">
        <v>0</v>
      </c>
      <c r="BG4" s="38">
        <v>423.483666202803</v>
      </c>
      <c r="BH4" s="38">
        <v>328.411099300981</v>
      </c>
      <c r="BI4" s="38">
        <v>0</v>
      </c>
      <c r="BJ4" s="38">
        <v>0</v>
      </c>
      <c r="BK4" s="38">
        <v>0</v>
      </c>
      <c r="BL4" s="38">
        <v>303.792250434024</v>
      </c>
      <c r="BM4" s="38">
        <v>0</v>
      </c>
      <c r="BN4" s="38">
        <v>238.954020323348</v>
      </c>
      <c r="BO4" s="38">
        <v>1019.82719360351</v>
      </c>
      <c r="BP4" s="38">
        <v>1080.46811985406</v>
      </c>
      <c r="BQ4" s="38">
        <v>1089.75663092448</v>
      </c>
      <c r="BR4" s="38">
        <v>1026.6102722168</v>
      </c>
      <c r="BS4" s="38">
        <v>1033.42529620226</v>
      </c>
      <c r="BT4" s="38">
        <v>986.31442615017</v>
      </c>
      <c r="BU4" s="38">
        <v>919.301596679686</v>
      </c>
      <c r="BV4" s="38">
        <v>958.534635847301</v>
      </c>
      <c r="BW4" s="38">
        <v>998.869213749528</v>
      </c>
      <c r="BX4" s="38">
        <v>953.90569240994</v>
      </c>
      <c r="BY4" s="38">
        <v>917.622364713539</v>
      </c>
      <c r="BZ4" s="38">
        <v>978.047552029083</v>
      </c>
      <c r="CA4" s="38">
        <v>234.361347113714</v>
      </c>
      <c r="CB4" s="38">
        <v>203.115495343016</v>
      </c>
      <c r="CC4" s="38">
        <v>181.413526428223</v>
      </c>
      <c r="CD4" s="38">
        <v>198.46278357612</v>
      </c>
      <c r="CE4" s="38">
        <v>186.223644429527</v>
      </c>
      <c r="CF4" s="38">
        <v>206.720308280434</v>
      </c>
      <c r="CG4" s="38">
        <v>0</v>
      </c>
      <c r="CH4" s="38">
        <v>0</v>
      </c>
      <c r="CI4" s="38">
        <v>0</v>
      </c>
      <c r="CJ4" s="38">
        <v>0</v>
      </c>
      <c r="CK4" s="38">
        <v>0</v>
      </c>
      <c r="CL4" s="38">
        <v>0</v>
      </c>
      <c r="CM4" s="38">
        <v>1350.23500976563</v>
      </c>
      <c r="CN4" s="38">
        <v>1390.92735330132</v>
      </c>
      <c r="CO4" s="38">
        <v>1400.12042501627</v>
      </c>
      <c r="CP4" s="38">
        <v>1459.89957587348</v>
      </c>
      <c r="CQ4" s="38">
        <v>779.446641481048</v>
      </c>
      <c r="CR4" s="38">
        <v>755.504367571346</v>
      </c>
      <c r="CS4" s="38">
        <v>786.510965915259</v>
      </c>
      <c r="CT4" s="38">
        <v>822.468502916126</v>
      </c>
      <c r="CU4" s="38">
        <v>889.941314610463</v>
      </c>
      <c r="CV4" s="38">
        <v>941.919439324272</v>
      </c>
      <c r="CW4" s="38">
        <v>989.28770160726</v>
      </c>
      <c r="CX4" s="38">
        <v>1056.90525288628</v>
      </c>
      <c r="CY4" s="38">
        <v>1093.87128091254</v>
      </c>
      <c r="CZ4" s="38">
        <v>1101.7107929145</v>
      </c>
      <c r="DA4" s="38">
        <v>1091.46271769748</v>
      </c>
      <c r="DB4" s="38">
        <v>1116.02635213216</v>
      </c>
      <c r="DC4" s="38">
        <v>1152.38085016819</v>
      </c>
      <c r="DD4" s="38">
        <v>1011.14163173828</v>
      </c>
      <c r="DE4" s="38">
        <v>867.438215942384</v>
      </c>
      <c r="DF4" s="38">
        <v>847.723815434822</v>
      </c>
      <c r="DG4" s="38">
        <v>848.954633981659</v>
      </c>
      <c r="DH4" s="38">
        <v>814.828335910366</v>
      </c>
      <c r="DI4" s="38">
        <v>798.23032683105</v>
      </c>
      <c r="DJ4" s="38">
        <v>823.827578084311</v>
      </c>
      <c r="DK4" s="38">
        <v>52.8442134602908</v>
      </c>
      <c r="DL4" s="38">
        <v>14.942923885096</v>
      </c>
      <c r="DM4" s="38">
        <v>2.95656934950489</v>
      </c>
      <c r="DN4" s="38">
        <v>0</v>
      </c>
      <c r="DO4" s="38">
        <v>28.3357389567052</v>
      </c>
      <c r="DP4" s="38">
        <v>36.0656996907589</v>
      </c>
      <c r="DQ4" s="38">
        <v>46.4681550428602</v>
      </c>
      <c r="DR4" s="38">
        <v>30.3867031114303</v>
      </c>
      <c r="DS4" s="38">
        <v>583.066796019014</v>
      </c>
      <c r="DT4" s="38">
        <v>58.9198019070125</v>
      </c>
      <c r="DU4" s="38">
        <v>88.1452009928423</v>
      </c>
      <c r="DV4" s="38">
        <v>856.612353271485</v>
      </c>
      <c r="DW4" s="38">
        <v>864.199601982968</v>
      </c>
      <c r="DX4" s="38">
        <v>884.132419335932</v>
      </c>
      <c r="DY4" s="38">
        <v>872.790213916014</v>
      </c>
      <c r="DZ4" s="38">
        <v>889.14802188408</v>
      </c>
      <c r="EA4" s="38">
        <v>901.842501589621</v>
      </c>
      <c r="EB4" s="38">
        <v>830.703862437615</v>
      </c>
      <c r="EC4" s="38">
        <v>720.270756700309</v>
      </c>
      <c r="ED4" s="38">
        <v>688.630198185216</v>
      </c>
      <c r="EE4" s="38">
        <v>701.448446709532</v>
      </c>
      <c r="EF4" s="38">
        <v>714.556449178053</v>
      </c>
      <c r="EG4" s="38">
        <v>703.630451847333</v>
      </c>
      <c r="EH4" s="38">
        <v>719.387122592496</v>
      </c>
      <c r="EI4" s="38">
        <v>716.20172977024</v>
      </c>
      <c r="EJ4" s="38">
        <v>710.849843912758</v>
      </c>
      <c r="EK4" s="38">
        <v>727.367646129016</v>
      </c>
      <c r="EL4" s="38">
        <v>756.040896809893</v>
      </c>
      <c r="EM4" s="38">
        <v>737.650552867301</v>
      </c>
      <c r="EN4" s="38">
        <v>720.942763566083</v>
      </c>
      <c r="EO4" s="38">
        <v>720.777457371095</v>
      </c>
      <c r="EP4" s="38">
        <f t="shared" si="0"/>
        <v>99129.1616272964</v>
      </c>
      <c r="EQ4" s="38">
        <v>65211.7304480982</v>
      </c>
    </row>
    <row r="5" ht="19" customHeight="1" spans="1:148">
      <c r="A5" s="37">
        <v>45692</v>
      </c>
      <c r="B5" s="38">
        <v>1555.09631729872</v>
      </c>
      <c r="C5" s="38">
        <v>1550.30204755113</v>
      </c>
      <c r="D5" s="38">
        <v>1555.22123568217</v>
      </c>
      <c r="E5" s="38">
        <v>1537.11876651001</v>
      </c>
      <c r="F5" s="38">
        <v>1540.61273917033</v>
      </c>
      <c r="G5" s="38">
        <v>745.568046078152</v>
      </c>
      <c r="H5" s="38">
        <v>757.350819077556</v>
      </c>
      <c r="I5" s="38">
        <v>747.294386353896</v>
      </c>
      <c r="J5" s="38">
        <v>1181.15909366005</v>
      </c>
      <c r="K5" s="38">
        <v>786.616486347792</v>
      </c>
      <c r="L5" s="38">
        <v>774.799005041504</v>
      </c>
      <c r="M5" s="38">
        <v>749.195361701117</v>
      </c>
      <c r="N5" s="38">
        <v>764.385465840658</v>
      </c>
      <c r="O5" s="38">
        <v>787.73932549235</v>
      </c>
      <c r="P5" s="38">
        <v>789.336667921278</v>
      </c>
      <c r="Q5" s="38">
        <v>810.544617100695</v>
      </c>
      <c r="R5" s="38">
        <v>804.222211442735</v>
      </c>
      <c r="S5" s="38">
        <v>791.04047120836</v>
      </c>
      <c r="T5" s="38">
        <v>765.628807616509</v>
      </c>
      <c r="U5" s="38">
        <v>787.387570796034</v>
      </c>
      <c r="V5" s="38">
        <v>827.470192057292</v>
      </c>
      <c r="W5" s="38">
        <v>810.994340255398</v>
      </c>
      <c r="X5" s="38">
        <v>819.092465016682</v>
      </c>
      <c r="Y5" s="38">
        <v>839.683153076174</v>
      </c>
      <c r="Z5" s="38">
        <v>821.447237109376</v>
      </c>
      <c r="AA5" s="38">
        <v>832.185977316622</v>
      </c>
      <c r="AB5" s="38">
        <v>850.145464545356</v>
      </c>
      <c r="AC5" s="38">
        <v>822.140149300132</v>
      </c>
      <c r="AD5" s="38">
        <v>806.496259246149</v>
      </c>
      <c r="AE5" s="38">
        <v>827.783205668133</v>
      </c>
      <c r="AF5" s="38">
        <v>835.57653067627</v>
      </c>
      <c r="AG5" s="38">
        <v>840.781374209255</v>
      </c>
      <c r="AH5" s="38">
        <v>852.895637410482</v>
      </c>
      <c r="AI5" s="38">
        <v>1666.16181821018</v>
      </c>
      <c r="AJ5" s="38">
        <v>894.941640440538</v>
      </c>
      <c r="AK5" s="38">
        <v>1008.01701348199</v>
      </c>
      <c r="AL5" s="38">
        <v>195.018940762028</v>
      </c>
      <c r="AM5" s="38">
        <v>985.803119536675</v>
      </c>
      <c r="AN5" s="38">
        <v>1009.5240745714</v>
      </c>
      <c r="AO5" s="38">
        <v>1011.82629996202</v>
      </c>
      <c r="AP5" s="38">
        <v>1004.31768800591</v>
      </c>
      <c r="AQ5" s="38">
        <v>979.034875454374</v>
      </c>
      <c r="AR5" s="38">
        <v>922.623697459239</v>
      </c>
      <c r="AS5" s="38">
        <v>855.061183431666</v>
      </c>
      <c r="AT5" s="38">
        <v>792.425025314755</v>
      </c>
      <c r="AU5" s="38">
        <v>1542.97369945678</v>
      </c>
      <c r="AV5" s="38">
        <v>765.553946585169</v>
      </c>
      <c r="AW5" s="38">
        <v>126.025306023492</v>
      </c>
      <c r="AX5" s="38">
        <v>55.3104120483429</v>
      </c>
      <c r="AY5" s="38">
        <v>0</v>
      </c>
      <c r="AZ5" s="38">
        <v>0</v>
      </c>
      <c r="BA5" s="38">
        <v>0</v>
      </c>
      <c r="BB5" s="38">
        <v>0</v>
      </c>
      <c r="BC5" s="38">
        <v>0</v>
      </c>
      <c r="BD5" s="38">
        <v>0</v>
      </c>
      <c r="BE5" s="38">
        <v>0</v>
      </c>
      <c r="BF5" s="38">
        <v>0</v>
      </c>
      <c r="BG5" s="38">
        <v>0</v>
      </c>
      <c r="BH5" s="38">
        <v>0</v>
      </c>
      <c r="BI5" s="38">
        <v>0</v>
      </c>
      <c r="BJ5" s="38">
        <v>0</v>
      </c>
      <c r="BK5" s="38">
        <v>0</v>
      </c>
      <c r="BL5" s="38">
        <v>0</v>
      </c>
      <c r="BM5" s="38">
        <v>0</v>
      </c>
      <c r="BN5" s="38">
        <v>182.18806693115</v>
      </c>
      <c r="BO5" s="38">
        <v>950.625280405683</v>
      </c>
      <c r="BP5" s="38">
        <v>935.822471827528</v>
      </c>
      <c r="BQ5" s="38">
        <v>937.157737178551</v>
      </c>
      <c r="BR5" s="38">
        <v>949.623310207787</v>
      </c>
      <c r="BS5" s="38">
        <v>960.16009585164</v>
      </c>
      <c r="BT5" s="38">
        <v>903.715161950681</v>
      </c>
      <c r="BU5" s="38">
        <v>787.730095893011</v>
      </c>
      <c r="BV5" s="38">
        <v>789.545890724015</v>
      </c>
      <c r="BW5" s="38">
        <v>821.556116611054</v>
      </c>
      <c r="BX5" s="38">
        <v>846.785805291072</v>
      </c>
      <c r="BY5" s="38">
        <v>929.48769082574</v>
      </c>
      <c r="BZ5" s="38">
        <v>1032.68760989719</v>
      </c>
      <c r="CA5" s="38">
        <v>231.253468119306</v>
      </c>
      <c r="CB5" s="38">
        <v>179.733495665823</v>
      </c>
      <c r="CC5" s="38">
        <v>171.616939120824</v>
      </c>
      <c r="CD5" s="38">
        <v>193.766474355063</v>
      </c>
      <c r="CE5" s="38">
        <v>161.170830268013</v>
      </c>
      <c r="CF5" s="38">
        <v>81.3078045255885</v>
      </c>
      <c r="CG5" s="38">
        <v>0</v>
      </c>
      <c r="CH5" s="38">
        <v>0</v>
      </c>
      <c r="CI5" s="38">
        <v>0</v>
      </c>
      <c r="CJ5" s="38">
        <v>0</v>
      </c>
      <c r="CK5" s="38">
        <v>0</v>
      </c>
      <c r="CL5" s="38">
        <v>0</v>
      </c>
      <c r="CM5" s="38">
        <v>1320.8472957272</v>
      </c>
      <c r="CN5" s="38">
        <v>1357.3892779619</v>
      </c>
      <c r="CO5" s="38">
        <v>1396.06406693861</v>
      </c>
      <c r="CP5" s="38">
        <v>1479.72692545573</v>
      </c>
      <c r="CQ5" s="38">
        <v>713.980417949759</v>
      </c>
      <c r="CR5" s="38">
        <v>738.564766143121</v>
      </c>
      <c r="CS5" s="38">
        <v>766.854225667317</v>
      </c>
      <c r="CT5" s="38">
        <v>823.200841998972</v>
      </c>
      <c r="CU5" s="38">
        <v>873.94237282579</v>
      </c>
      <c r="CV5" s="38">
        <v>920.36112375895</v>
      </c>
      <c r="CW5" s="38">
        <v>990.420569292532</v>
      </c>
      <c r="CX5" s="38">
        <v>1045.96014963921</v>
      </c>
      <c r="CY5" s="38">
        <v>1070.60025034587</v>
      </c>
      <c r="CZ5" s="38">
        <v>1095.47675558268</v>
      </c>
      <c r="DA5" s="38">
        <v>1118.87112565511</v>
      </c>
      <c r="DB5" s="38">
        <v>964.741408874694</v>
      </c>
      <c r="DC5" s="38">
        <v>1190.22884877387</v>
      </c>
      <c r="DD5" s="38">
        <v>958.958537095808</v>
      </c>
      <c r="DE5" s="38">
        <v>829.72340223525</v>
      </c>
      <c r="DF5" s="38">
        <v>828.066027477355</v>
      </c>
      <c r="DG5" s="38">
        <v>847.724341737194</v>
      </c>
      <c r="DH5" s="38">
        <v>823.617914284594</v>
      </c>
      <c r="DI5" s="38">
        <v>842.813330395511</v>
      </c>
      <c r="DJ5" s="38">
        <v>819.913845799427</v>
      </c>
      <c r="DK5" s="38">
        <v>42.8619850667262</v>
      </c>
      <c r="DL5" s="38">
        <v>2.99765044013725</v>
      </c>
      <c r="DM5" s="38">
        <v>1.80741601291334</v>
      </c>
      <c r="DN5" s="38">
        <v>0</v>
      </c>
      <c r="DO5" s="38">
        <v>26.84127821588</v>
      </c>
      <c r="DP5" s="38">
        <v>20.4607754543783</v>
      </c>
      <c r="DQ5" s="38">
        <v>27.9073124694794</v>
      </c>
      <c r="DR5" s="38">
        <v>14.8867064378526</v>
      </c>
      <c r="DS5" s="38">
        <v>578.340435214421</v>
      </c>
      <c r="DT5" s="38">
        <v>70.3744308132543</v>
      </c>
      <c r="DU5" s="38">
        <v>87.8360680026624</v>
      </c>
      <c r="DV5" s="38">
        <v>846.954868644883</v>
      </c>
      <c r="DW5" s="38">
        <v>823.301142442491</v>
      </c>
      <c r="DX5" s="38">
        <v>859.973530100498</v>
      </c>
      <c r="DY5" s="38">
        <v>883.791980226641</v>
      </c>
      <c r="DZ5" s="38">
        <v>887.585119137235</v>
      </c>
      <c r="EA5" s="38">
        <v>852.787288746476</v>
      </c>
      <c r="EB5" s="38">
        <v>815.243105318194</v>
      </c>
      <c r="EC5" s="38">
        <v>708.856897811886</v>
      </c>
      <c r="ED5" s="38">
        <v>710.239084813104</v>
      </c>
      <c r="EE5" s="38">
        <v>707.550152884593</v>
      </c>
      <c r="EF5" s="38">
        <v>693.823266473329</v>
      </c>
      <c r="EG5" s="38">
        <v>725.856771279912</v>
      </c>
      <c r="EH5" s="38">
        <v>714.075577157259</v>
      </c>
      <c r="EI5" s="38">
        <v>698.48085427178</v>
      </c>
      <c r="EJ5" s="38">
        <v>728.829085120989</v>
      </c>
      <c r="EK5" s="38">
        <v>741.046510858156</v>
      </c>
      <c r="EL5" s="38">
        <v>730.055009918215</v>
      </c>
      <c r="EM5" s="38">
        <v>755.406204305007</v>
      </c>
      <c r="EN5" s="38">
        <v>747.17393475071</v>
      </c>
      <c r="EO5" s="38">
        <v>771.872059699162</v>
      </c>
      <c r="EP5" s="38">
        <f t="shared" si="0"/>
        <v>96523.1288378774</v>
      </c>
      <c r="EQ5" s="38">
        <v>62946.9668448252</v>
      </c>
    </row>
    <row r="6" ht="19" customHeight="1" spans="1:148">
      <c r="A6" s="37">
        <v>45693</v>
      </c>
      <c r="B6" s="38">
        <v>1550.52497353787</v>
      </c>
      <c r="C6" s="38">
        <v>1567.65783434923</v>
      </c>
      <c r="D6" s="38">
        <v>1549.32858795166</v>
      </c>
      <c r="E6" s="38">
        <v>1555.38966372342</v>
      </c>
      <c r="F6" s="38">
        <v>1561.1033279541</v>
      </c>
      <c r="G6" s="38">
        <v>763.42977194892</v>
      </c>
      <c r="H6" s="38">
        <v>763.849703408474</v>
      </c>
      <c r="I6" s="38">
        <v>729.304680812581</v>
      </c>
      <c r="J6" s="38">
        <v>1141.69637897599</v>
      </c>
      <c r="K6" s="38">
        <v>736.704438121202</v>
      </c>
      <c r="L6" s="38">
        <v>758.806193716769</v>
      </c>
      <c r="M6" s="38">
        <v>757.706747538248</v>
      </c>
      <c r="N6" s="38">
        <v>758.721936033122</v>
      </c>
      <c r="O6" s="38">
        <v>778.806715595161</v>
      </c>
      <c r="P6" s="38">
        <v>775.388918084038</v>
      </c>
      <c r="Q6" s="38">
        <v>766.173968258328</v>
      </c>
      <c r="R6" s="38">
        <v>783.614510219997</v>
      </c>
      <c r="S6" s="38">
        <v>824.877752532959</v>
      </c>
      <c r="T6" s="38">
        <v>785.587428190103</v>
      </c>
      <c r="U6" s="38">
        <v>776.633382436117</v>
      </c>
      <c r="V6" s="38">
        <v>817.780593244765</v>
      </c>
      <c r="W6" s="38">
        <v>803.994261988661</v>
      </c>
      <c r="X6" s="38">
        <v>790.070601667616</v>
      </c>
      <c r="Y6" s="38">
        <v>802.596558973524</v>
      </c>
      <c r="Z6" s="38">
        <v>813.817753650579</v>
      </c>
      <c r="AA6" s="38">
        <v>828.511374279784</v>
      </c>
      <c r="AB6" s="38">
        <v>835.744678446452</v>
      </c>
      <c r="AC6" s="38">
        <v>826.292028369142</v>
      </c>
      <c r="AD6" s="38">
        <v>805.465829561021</v>
      </c>
      <c r="AE6" s="38">
        <v>802.015363498263</v>
      </c>
      <c r="AF6" s="38">
        <v>830.284803025479</v>
      </c>
      <c r="AG6" s="38">
        <v>888.035035662502</v>
      </c>
      <c r="AH6" s="38">
        <v>868.052349899081</v>
      </c>
      <c r="AI6" s="38">
        <v>1654.13693698188</v>
      </c>
      <c r="AJ6" s="38">
        <v>898.445812363178</v>
      </c>
      <c r="AK6" s="38">
        <v>1023.93217546251</v>
      </c>
      <c r="AL6" s="38">
        <v>223.274388010505</v>
      </c>
      <c r="AM6" s="38">
        <v>1001.45134955173</v>
      </c>
      <c r="AN6" s="38">
        <v>1016.52527638753</v>
      </c>
      <c r="AO6" s="38">
        <v>1017.72288628709</v>
      </c>
      <c r="AP6" s="38">
        <v>995.876457277089</v>
      </c>
      <c r="AQ6" s="38">
        <v>949.517835218641</v>
      </c>
      <c r="AR6" s="38">
        <v>904.531885371907</v>
      </c>
      <c r="AS6" s="38">
        <v>879.78172658963</v>
      </c>
      <c r="AT6" s="38">
        <v>785.606448805069</v>
      </c>
      <c r="AU6" s="38">
        <v>1522.22810285102</v>
      </c>
      <c r="AV6" s="38">
        <v>751.33972765028</v>
      </c>
      <c r="AW6" s="38">
        <v>139.61972773234</v>
      </c>
      <c r="AX6" s="38">
        <v>111.520791483558</v>
      </c>
      <c r="AY6" s="38">
        <v>11.4527280171703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8">
        <v>0</v>
      </c>
      <c r="BF6" s="38">
        <v>0</v>
      </c>
      <c r="BG6" s="38">
        <v>437.417945016816</v>
      </c>
      <c r="BH6" s="38">
        <v>210.139830599632</v>
      </c>
      <c r="BI6" s="38">
        <v>0</v>
      </c>
      <c r="BJ6" s="38">
        <v>0</v>
      </c>
      <c r="BK6" s="38">
        <v>0</v>
      </c>
      <c r="BL6" s="38">
        <v>260.34292534722</v>
      </c>
      <c r="BM6" s="38">
        <v>0</v>
      </c>
      <c r="BN6" s="38">
        <v>242.638198361543</v>
      </c>
      <c r="BO6" s="38">
        <v>1009.3121162245</v>
      </c>
      <c r="BP6" s="38">
        <v>1023.22664404026</v>
      </c>
      <c r="BQ6" s="38">
        <v>1013.13292546387</v>
      </c>
      <c r="BR6" s="38">
        <v>994.15571736654</v>
      </c>
      <c r="BS6" s="38">
        <v>1000.11460982734</v>
      </c>
      <c r="BT6" s="38">
        <v>975.461278213673</v>
      </c>
      <c r="BU6" s="38">
        <v>939.018623623318</v>
      </c>
      <c r="BV6" s="38">
        <v>971.198882144502</v>
      </c>
      <c r="BW6" s="38">
        <v>994.864815699938</v>
      </c>
      <c r="BX6" s="38">
        <v>945.866544596354</v>
      </c>
      <c r="BY6" s="38">
        <v>929.018508593753</v>
      </c>
      <c r="BZ6" s="38">
        <v>994.464956835936</v>
      </c>
      <c r="CA6" s="38">
        <v>250.345556301538</v>
      </c>
      <c r="CB6" s="38">
        <v>250.07890411852</v>
      </c>
      <c r="CC6" s="38">
        <v>239.158326528588</v>
      </c>
      <c r="CD6" s="38">
        <v>239.436031460231</v>
      </c>
      <c r="CE6" s="38">
        <v>227.390530261233</v>
      </c>
      <c r="CF6" s="38">
        <v>68.1340263400915</v>
      </c>
      <c r="CG6" s="38">
        <v>0</v>
      </c>
      <c r="CH6" s="38">
        <v>0</v>
      </c>
      <c r="CI6" s="38">
        <v>0</v>
      </c>
      <c r="CJ6" s="38">
        <v>0</v>
      </c>
      <c r="CK6" s="38">
        <v>0</v>
      </c>
      <c r="CL6" s="38">
        <v>0</v>
      </c>
      <c r="CM6" s="38">
        <v>1323.58059916179</v>
      </c>
      <c r="CN6" s="38">
        <v>1351.19537902561</v>
      </c>
      <c r="CO6" s="38">
        <v>1391.71815993381</v>
      </c>
      <c r="CP6" s="38">
        <v>1441.9614493137</v>
      </c>
      <c r="CQ6" s="38">
        <v>698.817775122072</v>
      </c>
      <c r="CR6" s="38">
        <v>730.002532166887</v>
      </c>
      <c r="CS6" s="38">
        <v>776.318944464787</v>
      </c>
      <c r="CT6" s="38">
        <v>784.377950591363</v>
      </c>
      <c r="CU6" s="38">
        <v>847.872123800997</v>
      </c>
      <c r="CV6" s="38">
        <v>932.968565741648</v>
      </c>
      <c r="CW6" s="38">
        <v>984.528973632136</v>
      </c>
      <c r="CX6" s="38">
        <v>997.558911534288</v>
      </c>
      <c r="CY6" s="38">
        <v>1051.50774828805</v>
      </c>
      <c r="CZ6" s="38">
        <v>1153.59035811937</v>
      </c>
      <c r="DA6" s="38">
        <v>1166.32054224243</v>
      </c>
      <c r="DB6" s="38">
        <v>1125.57599769592</v>
      </c>
      <c r="DC6" s="38">
        <v>1154.75995160997</v>
      </c>
      <c r="DD6" s="38">
        <v>1041.07740934398</v>
      </c>
      <c r="DE6" s="38">
        <v>834.584344177245</v>
      </c>
      <c r="DF6" s="38">
        <v>825.265053225376</v>
      </c>
      <c r="DG6" s="38">
        <v>850.421569122991</v>
      </c>
      <c r="DH6" s="38">
        <v>835.307849222823</v>
      </c>
      <c r="DI6" s="38">
        <v>845.550656329346</v>
      </c>
      <c r="DJ6" s="38">
        <v>843.750203951349</v>
      </c>
      <c r="DK6" s="38">
        <v>48.6061823018342</v>
      </c>
      <c r="DL6" s="38">
        <v>32.333591548663</v>
      </c>
      <c r="DM6" s="38">
        <v>55.1273067782993</v>
      </c>
      <c r="DN6" s="38">
        <v>38.1354827033163</v>
      </c>
      <c r="DO6" s="38">
        <v>35.9870634806382</v>
      </c>
      <c r="DP6" s="38">
        <v>37.0968888651503</v>
      </c>
      <c r="DQ6" s="38">
        <v>48.7792453002864</v>
      </c>
      <c r="DR6" s="38">
        <v>45.3519557505304</v>
      </c>
      <c r="DS6" s="38">
        <v>773.817591624257</v>
      </c>
      <c r="DT6" s="38">
        <v>73.1276934305886</v>
      </c>
      <c r="DU6" s="38">
        <v>95.0140683091838</v>
      </c>
      <c r="DV6" s="38">
        <v>860.876235422766</v>
      </c>
      <c r="DW6" s="38">
        <v>890.863532108735</v>
      </c>
      <c r="DX6" s="38">
        <v>882.413996650532</v>
      </c>
      <c r="DY6" s="38">
        <v>877.900183906979</v>
      </c>
      <c r="DZ6" s="38">
        <v>874.404391394724</v>
      </c>
      <c r="EA6" s="38">
        <v>912.201302279151</v>
      </c>
      <c r="EB6" s="38">
        <v>857.303914960052</v>
      </c>
      <c r="EC6" s="38">
        <v>727.861551598442</v>
      </c>
      <c r="ED6" s="38">
        <v>679.100964417937</v>
      </c>
      <c r="EE6" s="38">
        <v>673.758375531688</v>
      </c>
      <c r="EF6" s="38">
        <v>667.284793938525</v>
      </c>
      <c r="EG6" s="38">
        <v>679.237365375433</v>
      </c>
      <c r="EH6" s="38">
        <v>695.282218240012</v>
      </c>
      <c r="EI6" s="38">
        <v>711.954236212841</v>
      </c>
      <c r="EJ6" s="38">
        <v>697.055806921388</v>
      </c>
      <c r="EK6" s="38">
        <v>707.952468469244</v>
      </c>
      <c r="EL6" s="38">
        <v>715.330928565134</v>
      </c>
      <c r="EM6" s="38">
        <v>696.182087130393</v>
      </c>
      <c r="EN6" s="38">
        <v>697.105215522592</v>
      </c>
      <c r="EO6" s="38">
        <v>736.182528889971</v>
      </c>
      <c r="EP6" s="38">
        <f t="shared" si="0"/>
        <v>99012.092514109</v>
      </c>
      <c r="EQ6" s="38">
        <v>65322.1170118414</v>
      </c>
    </row>
    <row r="7" ht="19" customHeight="1" spans="1:148">
      <c r="A7" s="37">
        <v>45694</v>
      </c>
      <c r="B7" s="38">
        <v>1506.53812070448</v>
      </c>
      <c r="C7" s="38">
        <v>1498.3188744005</v>
      </c>
      <c r="D7" s="38">
        <v>1544.74176961263</v>
      </c>
      <c r="E7" s="38">
        <v>1539.19121959907</v>
      </c>
      <c r="F7" s="38">
        <v>1544.80580243598</v>
      </c>
      <c r="G7" s="38">
        <v>716.049153171116</v>
      </c>
      <c r="H7" s="38">
        <v>711.903638604058</v>
      </c>
      <c r="I7" s="38">
        <v>716.883107195366</v>
      </c>
      <c r="J7" s="38">
        <v>811.6772174059</v>
      </c>
      <c r="K7" s="38">
        <v>762.458677567545</v>
      </c>
      <c r="L7" s="38">
        <v>749.398447070313</v>
      </c>
      <c r="M7" s="38">
        <v>740.757036675348</v>
      </c>
      <c r="N7" s="38">
        <v>702.493452762857</v>
      </c>
      <c r="O7" s="38">
        <v>705.45252464057</v>
      </c>
      <c r="P7" s="38">
        <v>725.678836398654</v>
      </c>
      <c r="Q7" s="38">
        <v>759.807372539604</v>
      </c>
      <c r="R7" s="38">
        <v>778.452595610894</v>
      </c>
      <c r="S7" s="38">
        <v>792.554852328831</v>
      </c>
      <c r="T7" s="38">
        <v>750.618888250054</v>
      </c>
      <c r="U7" s="38">
        <v>731.985375847711</v>
      </c>
      <c r="V7" s="38">
        <v>754.492144368489</v>
      </c>
      <c r="W7" s="38">
        <v>757.110166471353</v>
      </c>
      <c r="X7" s="38">
        <v>782.711543356661</v>
      </c>
      <c r="Y7" s="38">
        <v>813.035183410644</v>
      </c>
      <c r="Z7" s="38">
        <v>782.35524279514</v>
      </c>
      <c r="AA7" s="38">
        <v>783.75353443739</v>
      </c>
      <c r="AB7" s="38">
        <v>807.353695543075</v>
      </c>
      <c r="AC7" s="38">
        <v>791.412555853949</v>
      </c>
      <c r="AD7" s="38">
        <v>799.288804273816</v>
      </c>
      <c r="AE7" s="38">
        <v>784.575255974665</v>
      </c>
      <c r="AF7" s="38">
        <v>774.880873143175</v>
      </c>
      <c r="AG7" s="38">
        <v>783.334904016112</v>
      </c>
      <c r="AH7" s="38">
        <v>818.941624213327</v>
      </c>
      <c r="AI7" s="38">
        <v>1623.63507027317</v>
      </c>
      <c r="AJ7" s="38">
        <v>852.572537071399</v>
      </c>
      <c r="AK7" s="38">
        <v>972.028583221436</v>
      </c>
      <c r="AL7" s="38">
        <v>333.082791533066</v>
      </c>
      <c r="AM7" s="38">
        <v>1007.81001092801</v>
      </c>
      <c r="AN7" s="38">
        <v>1010.01443467882</v>
      </c>
      <c r="AO7" s="38">
        <v>992.970042327204</v>
      </c>
      <c r="AP7" s="38">
        <v>972.236075261771</v>
      </c>
      <c r="AQ7" s="38">
        <v>945.926434258356</v>
      </c>
      <c r="AR7" s="38">
        <v>915.021827011449</v>
      </c>
      <c r="AS7" s="38">
        <v>847.999958740234</v>
      </c>
      <c r="AT7" s="38">
        <v>765.042343614368</v>
      </c>
      <c r="AU7" s="38">
        <v>1537.88466421712</v>
      </c>
      <c r="AV7" s="38">
        <v>769.152647870549</v>
      </c>
      <c r="AW7" s="38">
        <v>95.918080512153</v>
      </c>
      <c r="AX7" s="38">
        <v>54.7259881483285</v>
      </c>
      <c r="AY7" s="38">
        <v>0</v>
      </c>
      <c r="AZ7" s="38">
        <v>0</v>
      </c>
      <c r="BA7" s="38">
        <v>0</v>
      </c>
      <c r="BB7" s="38">
        <v>0</v>
      </c>
      <c r="BC7" s="38">
        <v>0</v>
      </c>
      <c r="BD7" s="38">
        <v>0</v>
      </c>
      <c r="BE7" s="38">
        <v>0</v>
      </c>
      <c r="BF7" s="38">
        <v>0</v>
      </c>
      <c r="BG7" s="38">
        <v>451.852307419162</v>
      </c>
      <c r="BH7" s="38">
        <v>0</v>
      </c>
      <c r="BI7" s="38">
        <v>0</v>
      </c>
      <c r="BJ7" s="38">
        <v>0</v>
      </c>
      <c r="BK7" s="38">
        <v>0</v>
      </c>
      <c r="BL7" s="38">
        <v>210.00519023437</v>
      </c>
      <c r="BM7" s="38">
        <v>0</v>
      </c>
      <c r="BN7" s="38">
        <v>214.86282626004</v>
      </c>
      <c r="BO7" s="38">
        <v>1007.55073588053</v>
      </c>
      <c r="BP7" s="38">
        <v>1031.88223784994</v>
      </c>
      <c r="BQ7" s="38">
        <v>1072.16185080702</v>
      </c>
      <c r="BR7" s="38">
        <v>1067.78737731933</v>
      </c>
      <c r="BS7" s="38">
        <v>1010.70327604709</v>
      </c>
      <c r="BT7" s="38">
        <v>926.198665043133</v>
      </c>
      <c r="BU7" s="38">
        <v>859.057119038899</v>
      </c>
      <c r="BV7" s="38">
        <v>900.940521302623</v>
      </c>
      <c r="BW7" s="38">
        <v>923.743748589409</v>
      </c>
      <c r="BX7" s="38">
        <v>915.165896097821</v>
      </c>
      <c r="BY7" s="38">
        <v>963.221545303005</v>
      </c>
      <c r="BZ7" s="38">
        <v>971.851816851127</v>
      </c>
      <c r="CA7" s="38">
        <v>197.073381618924</v>
      </c>
      <c r="CB7" s="38">
        <v>239.819098621963</v>
      </c>
      <c r="CC7" s="38">
        <v>211.443657138399</v>
      </c>
      <c r="CD7" s="38">
        <v>218.820882432723</v>
      </c>
      <c r="CE7" s="38">
        <v>206.768856279836</v>
      </c>
      <c r="CF7" s="38">
        <v>226.847459586592</v>
      </c>
      <c r="CG7" s="38">
        <v>0</v>
      </c>
      <c r="CH7" s="38">
        <v>0</v>
      </c>
      <c r="CI7" s="38">
        <v>0</v>
      </c>
      <c r="CJ7" s="38">
        <v>0</v>
      </c>
      <c r="CK7" s="38">
        <v>0</v>
      </c>
      <c r="CL7" s="38">
        <v>0</v>
      </c>
      <c r="CM7" s="38">
        <v>1348.6160563151</v>
      </c>
      <c r="CN7" s="38">
        <v>1356.6543404541</v>
      </c>
      <c r="CO7" s="38">
        <v>1359.28878920898</v>
      </c>
      <c r="CP7" s="38">
        <v>1400.85732591417</v>
      </c>
      <c r="CQ7" s="38">
        <v>700.124679468566</v>
      </c>
      <c r="CR7" s="38">
        <v>698.395436035156</v>
      </c>
      <c r="CS7" s="38">
        <v>718.948111572266</v>
      </c>
      <c r="CT7" s="38">
        <v>787.297295746524</v>
      </c>
      <c r="CU7" s="38">
        <v>868.571671226673</v>
      </c>
      <c r="CV7" s="38">
        <v>923.469999593101</v>
      </c>
      <c r="CW7" s="38">
        <v>960.234723461916</v>
      </c>
      <c r="CX7" s="38">
        <v>1020.54728833008</v>
      </c>
      <c r="CY7" s="38">
        <v>1092.07214603</v>
      </c>
      <c r="CZ7" s="38">
        <v>1062.25380877969</v>
      </c>
      <c r="DA7" s="38">
        <v>1039.27012275119</v>
      </c>
      <c r="DB7" s="38">
        <v>1095.73579577976</v>
      </c>
      <c r="DC7" s="38">
        <v>1049.71222400377</v>
      </c>
      <c r="DD7" s="38">
        <v>950.361291449655</v>
      </c>
      <c r="DE7" s="38">
        <v>868.537796868215</v>
      </c>
      <c r="DF7" s="38">
        <v>834.340031467007</v>
      </c>
      <c r="DG7" s="38">
        <v>831.011533923345</v>
      </c>
      <c r="DH7" s="38">
        <v>821.914242621526</v>
      </c>
      <c r="DI7" s="38">
        <v>786.436844612632</v>
      </c>
      <c r="DJ7" s="38">
        <v>810.43686808132</v>
      </c>
      <c r="DK7" s="38">
        <v>0</v>
      </c>
      <c r="DL7" s="38">
        <v>0</v>
      </c>
      <c r="DM7" s="38">
        <v>0</v>
      </c>
      <c r="DN7" s="38">
        <v>0.457744445807066</v>
      </c>
      <c r="DO7" s="38">
        <v>22.4495656589086</v>
      </c>
      <c r="DP7" s="38">
        <v>8.52899132080597</v>
      </c>
      <c r="DQ7" s="38">
        <v>24.1097175767743</v>
      </c>
      <c r="DR7" s="38">
        <v>17.4572301418764</v>
      </c>
      <c r="DS7" s="38">
        <v>553.325738999896</v>
      </c>
      <c r="DT7" s="38">
        <v>21.9446749199803</v>
      </c>
      <c r="DU7" s="38">
        <v>37.3995968505867</v>
      </c>
      <c r="DV7" s="38">
        <v>867.900340922031</v>
      </c>
      <c r="DW7" s="38">
        <v>845.731799689398</v>
      </c>
      <c r="DX7" s="38">
        <v>850.473014714895</v>
      </c>
      <c r="DY7" s="38">
        <v>866.993310089791</v>
      </c>
      <c r="DZ7" s="38">
        <v>892.415035502112</v>
      </c>
      <c r="EA7" s="38">
        <v>777.260083503774</v>
      </c>
      <c r="EB7" s="38">
        <v>811.260384216308</v>
      </c>
      <c r="EC7" s="38">
        <v>689.878439195425</v>
      </c>
      <c r="ED7" s="38">
        <v>678.993804166661</v>
      </c>
      <c r="EE7" s="38">
        <v>697.981024264867</v>
      </c>
      <c r="EF7" s="38">
        <v>688.96889567058</v>
      </c>
      <c r="EG7" s="38">
        <v>695.746738435875</v>
      </c>
      <c r="EH7" s="38">
        <v>684.934565928823</v>
      </c>
      <c r="EI7" s="38">
        <v>665.719202948676</v>
      </c>
      <c r="EJ7" s="38">
        <v>687.372793958872</v>
      </c>
      <c r="EK7" s="38">
        <v>703.577171263285</v>
      </c>
      <c r="EL7" s="38">
        <v>712.328233540858</v>
      </c>
      <c r="EM7" s="38">
        <v>741.565125789391</v>
      </c>
      <c r="EN7" s="38">
        <v>670.877853672966</v>
      </c>
      <c r="EO7" s="38">
        <v>553.555070529517</v>
      </c>
      <c r="EP7" s="38">
        <f t="shared" si="0"/>
        <v>95401.0870016822</v>
      </c>
      <c r="EQ7" s="38">
        <v>62556.6496462591</v>
      </c>
    </row>
    <row r="8" ht="19" customHeight="1" spans="1:148">
      <c r="A8" s="37">
        <v>45695</v>
      </c>
      <c r="B8" s="38">
        <v>1342.75587720812</v>
      </c>
      <c r="C8" s="38">
        <v>1376.03920362956</v>
      </c>
      <c r="D8" s="38">
        <v>1400.31020182292</v>
      </c>
      <c r="E8" s="38">
        <v>1392.7885183865</v>
      </c>
      <c r="F8" s="38">
        <v>1401.98056259766</v>
      </c>
      <c r="G8" s="38">
        <v>996.918080678275</v>
      </c>
      <c r="H8" s="38">
        <v>578.604664219835</v>
      </c>
      <c r="I8" s="38">
        <v>563.486363161892</v>
      </c>
      <c r="J8" s="38">
        <v>1395.89830335829</v>
      </c>
      <c r="K8" s="38">
        <v>588.004812923177</v>
      </c>
      <c r="L8" s="38">
        <v>590.722642816841</v>
      </c>
      <c r="M8" s="38">
        <v>575.44981241862</v>
      </c>
      <c r="N8" s="38">
        <v>587.76053190918</v>
      </c>
      <c r="O8" s="38">
        <v>604.834974104818</v>
      </c>
      <c r="P8" s="38">
        <v>605.060887518988</v>
      </c>
      <c r="Q8" s="38">
        <v>590.19905265842</v>
      </c>
      <c r="R8" s="38">
        <v>589.846932486978</v>
      </c>
      <c r="S8" s="38">
        <v>635.596331380208</v>
      </c>
      <c r="T8" s="38">
        <v>623.132778548177</v>
      </c>
      <c r="U8" s="38">
        <v>623.919018155924</v>
      </c>
      <c r="V8" s="38">
        <v>636.341824137369</v>
      </c>
      <c r="W8" s="38">
        <v>623.201907291666</v>
      </c>
      <c r="X8" s="38">
        <v>599.119383463541</v>
      </c>
      <c r="Y8" s="38">
        <v>630.128028700086</v>
      </c>
      <c r="Z8" s="38">
        <v>646.275221934678</v>
      </c>
      <c r="AA8" s="38">
        <v>644.899658352322</v>
      </c>
      <c r="AB8" s="38">
        <v>626.888230319553</v>
      </c>
      <c r="AC8" s="38">
        <v>663.151666373697</v>
      </c>
      <c r="AD8" s="38">
        <v>643.247894596356</v>
      </c>
      <c r="AE8" s="38">
        <v>611.446800401474</v>
      </c>
      <c r="AF8" s="38">
        <v>659.69787587077</v>
      </c>
      <c r="AG8" s="38">
        <v>669.78343946669</v>
      </c>
      <c r="AH8" s="38">
        <v>639.920700208877</v>
      </c>
      <c r="AI8" s="38">
        <v>1483.69899552409</v>
      </c>
      <c r="AJ8" s="38">
        <v>678.146229258899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262.912162198212</v>
      </c>
      <c r="AT8" s="38">
        <v>534.745383029513</v>
      </c>
      <c r="AU8" s="38">
        <v>481.501359027778</v>
      </c>
      <c r="AV8" s="38">
        <v>0</v>
      </c>
      <c r="AW8" s="38">
        <v>0</v>
      </c>
      <c r="AX8" s="38">
        <v>0</v>
      </c>
      <c r="AY8" s="38">
        <v>0</v>
      </c>
      <c r="AZ8" s="38">
        <v>0</v>
      </c>
      <c r="BA8" s="38">
        <v>0</v>
      </c>
      <c r="BB8" s="38">
        <v>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238.240385502107</v>
      </c>
      <c r="BP8" s="38">
        <v>564.19148723687</v>
      </c>
      <c r="BQ8" s="38">
        <v>577.022766970485</v>
      </c>
      <c r="BR8" s="38">
        <v>566.84307651096</v>
      </c>
      <c r="BS8" s="38">
        <v>578.649381599936</v>
      </c>
      <c r="BT8" s="38">
        <v>569.588131354948</v>
      </c>
      <c r="BU8" s="38">
        <v>575.072975158693</v>
      </c>
      <c r="BV8" s="38">
        <v>617.378577519395</v>
      </c>
      <c r="BW8" s="38">
        <v>644.823593982271</v>
      </c>
      <c r="BX8" s="38">
        <v>594.550625813802</v>
      </c>
      <c r="BY8" s="38">
        <v>546.698413913303</v>
      </c>
      <c r="BZ8" s="38">
        <v>0</v>
      </c>
      <c r="CA8" s="38">
        <v>0</v>
      </c>
      <c r="CB8" s="38">
        <v>0</v>
      </c>
      <c r="CC8" s="38">
        <v>0</v>
      </c>
      <c r="CD8" s="38">
        <v>0</v>
      </c>
      <c r="CE8" s="38">
        <v>0</v>
      </c>
      <c r="CF8" s="38">
        <v>0</v>
      </c>
      <c r="CG8" s="38">
        <v>0</v>
      </c>
      <c r="CH8" s="38">
        <v>0</v>
      </c>
      <c r="CI8" s="38">
        <v>0</v>
      </c>
      <c r="CJ8" s="38">
        <v>0</v>
      </c>
      <c r="CK8" s="38">
        <v>0</v>
      </c>
      <c r="CL8" s="38">
        <v>0</v>
      </c>
      <c r="CM8" s="38">
        <v>54.2543024359802</v>
      </c>
      <c r="CN8" s="38">
        <v>95.9425041259783</v>
      </c>
      <c r="CO8" s="38">
        <v>129.103405520291</v>
      </c>
      <c r="CP8" s="38">
        <v>168.462519395616</v>
      </c>
      <c r="CQ8" s="38">
        <v>228.239243996853</v>
      </c>
      <c r="CR8" s="38">
        <v>258.544034612358</v>
      </c>
      <c r="CS8" s="38">
        <v>311.377868177628</v>
      </c>
      <c r="CT8" s="38">
        <v>338.067530200195</v>
      </c>
      <c r="CU8" s="38">
        <v>398.636427370879</v>
      </c>
      <c r="CV8" s="38">
        <v>471.029829271105</v>
      </c>
      <c r="CW8" s="38">
        <v>547.308447793239</v>
      </c>
      <c r="CX8" s="38">
        <v>567.492465559895</v>
      </c>
      <c r="CY8" s="38">
        <v>542.642889539929</v>
      </c>
      <c r="CZ8" s="38">
        <v>578.772470678712</v>
      </c>
      <c r="DA8" s="38">
        <v>620.940438825142</v>
      </c>
      <c r="DB8" s="38">
        <v>547.249494260309</v>
      </c>
      <c r="DC8" s="38">
        <v>622.604572886827</v>
      </c>
      <c r="DD8" s="38">
        <v>581.846239133029</v>
      </c>
      <c r="DE8" s="38">
        <v>581.908209567599</v>
      </c>
      <c r="DF8" s="38">
        <v>0</v>
      </c>
      <c r="DG8" s="38">
        <v>584.066568752714</v>
      </c>
      <c r="DH8" s="38">
        <v>0</v>
      </c>
      <c r="DI8" s="38">
        <v>393.937376915499</v>
      </c>
      <c r="DJ8" s="38">
        <v>0</v>
      </c>
      <c r="DK8" s="38">
        <v>0</v>
      </c>
      <c r="DL8" s="38">
        <v>0</v>
      </c>
      <c r="DM8" s="38">
        <v>0</v>
      </c>
      <c r="DN8" s="38">
        <v>0</v>
      </c>
      <c r="DO8" s="38">
        <v>0</v>
      </c>
      <c r="DP8" s="38">
        <v>0</v>
      </c>
      <c r="DQ8" s="38">
        <v>0</v>
      </c>
      <c r="DR8" s="38">
        <v>0</v>
      </c>
      <c r="DS8" s="38">
        <v>0</v>
      </c>
      <c r="DT8" s="38">
        <v>0</v>
      </c>
      <c r="DU8" s="38">
        <v>0</v>
      </c>
      <c r="DV8" s="38">
        <v>605.320843777125</v>
      </c>
      <c r="DW8" s="38">
        <v>594.200265096028</v>
      </c>
      <c r="DX8" s="38">
        <v>598.924116921655</v>
      </c>
      <c r="DY8" s="38">
        <v>612.020537323675</v>
      </c>
      <c r="DZ8" s="38">
        <v>619.167602742513</v>
      </c>
      <c r="EA8" s="38">
        <v>629.936832921005</v>
      </c>
      <c r="EB8" s="38">
        <v>593.891955579973</v>
      </c>
      <c r="EC8" s="38">
        <v>556.276092800566</v>
      </c>
      <c r="ED8" s="38">
        <v>590.432144395582</v>
      </c>
      <c r="EE8" s="38">
        <v>498.527401068794</v>
      </c>
      <c r="EF8" s="38">
        <v>503.465482177737</v>
      </c>
      <c r="EG8" s="38">
        <v>528.318684309896</v>
      </c>
      <c r="EH8" s="38">
        <v>542.637088644748</v>
      </c>
      <c r="EI8" s="38">
        <v>539.645066053599</v>
      </c>
      <c r="EJ8" s="38">
        <v>521.819758959959</v>
      </c>
      <c r="EK8" s="38">
        <v>540.287555777992</v>
      </c>
      <c r="EL8" s="38">
        <v>521.51061729754</v>
      </c>
      <c r="EM8" s="38">
        <v>514.601117420789</v>
      </c>
      <c r="EN8" s="38">
        <v>517.873667268883</v>
      </c>
      <c r="EO8" s="38">
        <v>494.619894971904</v>
      </c>
      <c r="EP8" s="38">
        <f t="shared" si="0"/>
        <v>54617.3792902324</v>
      </c>
      <c r="EQ8" s="38">
        <v>30968.8289148275</v>
      </c>
    </row>
    <row r="9" ht="19" customHeight="1" spans="1:148">
      <c r="A9" s="37">
        <v>45696</v>
      </c>
      <c r="B9" s="38">
        <v>1391.98828973524</v>
      </c>
      <c r="C9" s="38">
        <v>1384.63873401421</v>
      </c>
      <c r="D9" s="38">
        <v>1410.07503377279</v>
      </c>
      <c r="E9" s="38">
        <v>1386.73887504612</v>
      </c>
      <c r="F9" s="38">
        <v>1379.49509126519</v>
      </c>
      <c r="G9" s="38">
        <v>570.58243109809</v>
      </c>
      <c r="H9" s="38">
        <v>569.836837689887</v>
      </c>
      <c r="I9" s="38">
        <v>571.043313715278</v>
      </c>
      <c r="J9" s="38">
        <v>690.138121014337</v>
      </c>
      <c r="K9" s="38">
        <v>630.289623209635</v>
      </c>
      <c r="L9" s="38">
        <v>620.933761561415</v>
      </c>
      <c r="M9" s="38">
        <v>576.418480088975</v>
      </c>
      <c r="N9" s="38">
        <v>563.299985508897</v>
      </c>
      <c r="O9" s="38">
        <v>581.472794585504</v>
      </c>
      <c r="P9" s="38">
        <v>615.413937784831</v>
      </c>
      <c r="Q9" s="38">
        <v>647.067915774198</v>
      </c>
      <c r="R9" s="38">
        <v>641.16150604655</v>
      </c>
      <c r="S9" s="38">
        <v>634.900340101454</v>
      </c>
      <c r="T9" s="38">
        <v>607.068001708984</v>
      </c>
      <c r="U9" s="38">
        <v>598.62558990343</v>
      </c>
      <c r="V9" s="38">
        <v>609.461928982204</v>
      </c>
      <c r="W9" s="38">
        <v>622.266332332358</v>
      </c>
      <c r="X9" s="38">
        <v>652.188472338867</v>
      </c>
      <c r="Y9" s="38">
        <v>674.085856933594</v>
      </c>
      <c r="Z9" s="38">
        <v>645.915257188584</v>
      </c>
      <c r="AA9" s="38">
        <v>647.565401820204</v>
      </c>
      <c r="AB9" s="38">
        <v>664.891392279729</v>
      </c>
      <c r="AC9" s="38">
        <v>648.600475146486</v>
      </c>
      <c r="AD9" s="38">
        <v>646.352331784397</v>
      </c>
      <c r="AE9" s="38">
        <v>653.732462972006</v>
      </c>
      <c r="AF9" s="38">
        <v>631.273634385852</v>
      </c>
      <c r="AG9" s="38">
        <v>629.764479945203</v>
      </c>
      <c r="AH9" s="38">
        <v>681.35342332628</v>
      </c>
      <c r="AI9" s="38">
        <v>1514.67466935493</v>
      </c>
      <c r="AJ9" s="38">
        <v>652.611475656468</v>
      </c>
      <c r="AK9" s="38">
        <v>0</v>
      </c>
      <c r="AL9" s="38">
        <v>0</v>
      </c>
      <c r="AM9" s="38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483.512458539495</v>
      </c>
      <c r="AV9" s="38">
        <v>0</v>
      </c>
      <c r="AW9" s="38">
        <v>0</v>
      </c>
      <c r="AX9" s="38">
        <v>0</v>
      </c>
      <c r="AY9" s="38">
        <v>0</v>
      </c>
      <c r="AZ9" s="38">
        <v>0</v>
      </c>
      <c r="BA9" s="38">
        <v>0</v>
      </c>
      <c r="BB9" s="38">
        <v>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  <c r="BP9" s="38">
        <v>577.967006184897</v>
      </c>
      <c r="BQ9" s="38">
        <v>0</v>
      </c>
      <c r="BR9" s="38">
        <v>4.87459757555553</v>
      </c>
      <c r="BS9" s="38">
        <v>580.967045011393</v>
      </c>
      <c r="BT9" s="38">
        <v>523.672025440808</v>
      </c>
      <c r="BU9" s="38">
        <v>462.376760152181</v>
      </c>
      <c r="BV9" s="38">
        <v>457.007767643228</v>
      </c>
      <c r="BW9" s="38">
        <v>469.130775769042</v>
      </c>
      <c r="BX9" s="38">
        <v>439.560837402344</v>
      </c>
      <c r="BY9" s="38">
        <v>406.178036442057</v>
      </c>
      <c r="BZ9" s="38">
        <v>0</v>
      </c>
      <c r="CA9" s="38">
        <v>0</v>
      </c>
      <c r="CB9" s="38">
        <v>0</v>
      </c>
      <c r="CC9" s="38">
        <v>0</v>
      </c>
      <c r="CD9" s="38">
        <v>0</v>
      </c>
      <c r="CE9" s="38">
        <v>0</v>
      </c>
      <c r="CF9" s="38">
        <v>0</v>
      </c>
      <c r="CG9" s="38">
        <v>0</v>
      </c>
      <c r="CH9" s="38">
        <v>0</v>
      </c>
      <c r="CI9" s="38">
        <v>0</v>
      </c>
      <c r="CJ9" s="38">
        <v>0</v>
      </c>
      <c r="CK9" s="38">
        <v>0</v>
      </c>
      <c r="CL9" s="38">
        <v>0</v>
      </c>
      <c r="CM9" s="38">
        <v>0</v>
      </c>
      <c r="CN9" s="38">
        <v>33.2629850585945</v>
      </c>
      <c r="CO9" s="38">
        <v>114.609021609158</v>
      </c>
      <c r="CP9" s="38">
        <v>143.808668755424</v>
      </c>
      <c r="CQ9" s="38">
        <v>168.756402577041</v>
      </c>
      <c r="CR9" s="38">
        <v>197.71545879449</v>
      </c>
      <c r="CS9" s="38">
        <v>229.123890516494</v>
      </c>
      <c r="CT9" s="38">
        <v>274.193059109159</v>
      </c>
      <c r="CU9" s="38">
        <v>370.157123404948</v>
      </c>
      <c r="CV9" s="38">
        <v>477.313663330078</v>
      </c>
      <c r="CW9" s="38">
        <v>499.366180300563</v>
      </c>
      <c r="CX9" s="38">
        <v>482.599691238065</v>
      </c>
      <c r="CY9" s="38">
        <v>465.525365125868</v>
      </c>
      <c r="CZ9" s="38">
        <v>476.625699576824</v>
      </c>
      <c r="DA9" s="38">
        <v>519.719331222874</v>
      </c>
      <c r="DB9" s="38">
        <v>549.153459743924</v>
      </c>
      <c r="DC9" s="38">
        <v>493.688523763019</v>
      </c>
      <c r="DD9" s="38">
        <v>525.228360823567</v>
      </c>
      <c r="DE9" s="38">
        <v>623.440251736112</v>
      </c>
      <c r="DF9" s="38">
        <v>0</v>
      </c>
      <c r="DG9" s="38">
        <v>588.070223453775</v>
      </c>
      <c r="DH9" s="38">
        <v>0</v>
      </c>
      <c r="DI9" s="38">
        <v>220.311540093309</v>
      </c>
      <c r="DJ9" s="38">
        <v>0</v>
      </c>
      <c r="DK9" s="38">
        <v>0</v>
      </c>
      <c r="DL9" s="38">
        <v>0</v>
      </c>
      <c r="DM9" s="38">
        <v>0</v>
      </c>
      <c r="DN9" s="38">
        <v>0</v>
      </c>
      <c r="DO9" s="38">
        <v>0</v>
      </c>
      <c r="DP9" s="38">
        <v>0</v>
      </c>
      <c r="DQ9" s="38">
        <v>0</v>
      </c>
      <c r="DR9" s="38">
        <v>0</v>
      </c>
      <c r="DS9" s="38">
        <v>0</v>
      </c>
      <c r="DT9" s="38">
        <v>0</v>
      </c>
      <c r="DU9" s="38">
        <v>0</v>
      </c>
      <c r="DV9" s="38">
        <v>639.619096365015</v>
      </c>
      <c r="DW9" s="38">
        <v>600.36939690484</v>
      </c>
      <c r="DX9" s="38">
        <v>633.155730371094</v>
      </c>
      <c r="DY9" s="38">
        <v>651.380258100042</v>
      </c>
      <c r="DZ9" s="38">
        <v>661.674189453122</v>
      </c>
      <c r="EA9" s="38">
        <v>636.035096283638</v>
      </c>
      <c r="EB9" s="38">
        <v>601.073342811418</v>
      </c>
      <c r="EC9" s="38">
        <v>557.234846530489</v>
      </c>
      <c r="ED9" s="38">
        <v>547.999308742947</v>
      </c>
      <c r="EE9" s="38">
        <v>562.993100930449</v>
      </c>
      <c r="EF9" s="38">
        <v>568.464535454645</v>
      </c>
      <c r="EG9" s="38">
        <v>562.604234632701</v>
      </c>
      <c r="EH9" s="38">
        <v>547.029761385093</v>
      </c>
      <c r="EI9" s="38">
        <v>537.763635999894</v>
      </c>
      <c r="EJ9" s="38">
        <v>554.25849893663</v>
      </c>
      <c r="EK9" s="38">
        <v>567.540763661025</v>
      </c>
      <c r="EL9" s="38">
        <v>570.478021986222</v>
      </c>
      <c r="EM9" s="38">
        <v>585.67217721897</v>
      </c>
      <c r="EN9" s="38">
        <v>614.021571520992</v>
      </c>
      <c r="EO9" s="38">
        <v>668.011820576983</v>
      </c>
      <c r="EP9" s="38">
        <f t="shared" si="0"/>
        <v>50371.2218563327</v>
      </c>
      <c r="EQ9" s="38">
        <v>28295.2376559059</v>
      </c>
    </row>
    <row r="10" ht="19" customHeight="1" spans="1:148">
      <c r="A10" s="37">
        <v>45697</v>
      </c>
      <c r="B10" s="38">
        <v>1552.80574333225</v>
      </c>
      <c r="C10" s="38">
        <v>1537.35046274007</v>
      </c>
      <c r="D10" s="38">
        <v>1535.54085547553</v>
      </c>
      <c r="E10" s="38">
        <v>1061.95659257375</v>
      </c>
      <c r="F10" s="38">
        <v>1533.90216831868</v>
      </c>
      <c r="G10" s="38">
        <v>715.460649685329</v>
      </c>
      <c r="H10" s="38">
        <v>689.84520687934</v>
      </c>
      <c r="I10" s="38">
        <v>705.279386135525</v>
      </c>
      <c r="J10" s="38">
        <v>741.26497402615</v>
      </c>
      <c r="K10" s="38">
        <v>722.145964854601</v>
      </c>
      <c r="L10" s="38">
        <v>722.376584667969</v>
      </c>
      <c r="M10" s="38">
        <v>719.922988281251</v>
      </c>
      <c r="N10" s="38">
        <v>701.286918808322</v>
      </c>
      <c r="O10" s="38">
        <v>689.152096759712</v>
      </c>
      <c r="P10" s="38">
        <v>681.69295094808</v>
      </c>
      <c r="Q10" s="38">
        <v>695.365936305066</v>
      </c>
      <c r="R10" s="38">
        <v>737.505380513509</v>
      </c>
      <c r="S10" s="38">
        <v>779.507223002116</v>
      </c>
      <c r="T10" s="38">
        <v>750.168202429199</v>
      </c>
      <c r="U10" s="38">
        <v>734.739535766601</v>
      </c>
      <c r="V10" s="38">
        <v>749.040761922201</v>
      </c>
      <c r="W10" s="38">
        <v>756.389693528918</v>
      </c>
      <c r="X10" s="38">
        <v>759.162465719943</v>
      </c>
      <c r="Y10" s="38">
        <v>763.600870700411</v>
      </c>
      <c r="Z10" s="38">
        <v>761.218311239962</v>
      </c>
      <c r="AA10" s="38">
        <v>726.631299619548</v>
      </c>
      <c r="AB10" s="38">
        <v>708.723445163301</v>
      </c>
      <c r="AC10" s="38">
        <v>782.602562116157</v>
      </c>
      <c r="AD10" s="38">
        <v>794.026148278808</v>
      </c>
      <c r="AE10" s="38">
        <v>776.266326666937</v>
      </c>
      <c r="AF10" s="38">
        <v>755.674847899034</v>
      </c>
      <c r="AG10" s="38">
        <v>777.333452389867</v>
      </c>
      <c r="AH10" s="38">
        <v>797.910553283691</v>
      </c>
      <c r="AI10" s="38">
        <v>1603.27315721503</v>
      </c>
      <c r="AJ10" s="38">
        <v>813.538792881944</v>
      </c>
      <c r="AK10" s="38">
        <v>923.61605400933</v>
      </c>
      <c r="AL10" s="38">
        <v>284.915732101781</v>
      </c>
      <c r="AM10" s="38">
        <v>965.367720556642</v>
      </c>
      <c r="AN10" s="38">
        <v>969.064314507377</v>
      </c>
      <c r="AO10" s="38">
        <v>948.021324034289</v>
      </c>
      <c r="AP10" s="38">
        <v>919.309967900932</v>
      </c>
      <c r="AQ10" s="38">
        <v>878.650577392578</v>
      </c>
      <c r="AR10" s="38">
        <v>826.195801570637</v>
      </c>
      <c r="AS10" s="38">
        <v>795.513839067928</v>
      </c>
      <c r="AT10" s="38">
        <v>760.41598436144</v>
      </c>
      <c r="AU10" s="38">
        <v>1516.60496157634</v>
      </c>
      <c r="AV10" s="38">
        <v>770.356401464844</v>
      </c>
      <c r="AW10" s="38">
        <v>125.369253472224</v>
      </c>
      <c r="AX10" s="38">
        <v>86.7755370496986</v>
      </c>
      <c r="AY10" s="38">
        <v>9.80063328993378</v>
      </c>
      <c r="AZ10" s="38">
        <v>0</v>
      </c>
      <c r="BA10" s="38">
        <v>0</v>
      </c>
      <c r="BB10" s="38">
        <v>0</v>
      </c>
      <c r="BC10" s="38">
        <v>0</v>
      </c>
      <c r="BD10" s="38">
        <v>0</v>
      </c>
      <c r="BE10" s="38">
        <v>0</v>
      </c>
      <c r="BF10" s="38">
        <v>0</v>
      </c>
      <c r="BG10" s="38">
        <v>448.363065440535</v>
      </c>
      <c r="BH10" s="38">
        <v>0</v>
      </c>
      <c r="BI10" s="38">
        <v>0</v>
      </c>
      <c r="BJ10" s="38">
        <v>0</v>
      </c>
      <c r="BK10" s="38">
        <v>0</v>
      </c>
      <c r="BL10" s="38">
        <v>208.571230693902</v>
      </c>
      <c r="BM10" s="38">
        <v>0</v>
      </c>
      <c r="BN10" s="38">
        <v>222.523391480849</v>
      </c>
      <c r="BO10" s="38">
        <v>1032.63019829644</v>
      </c>
      <c r="BP10" s="38">
        <v>1038.45377325846</v>
      </c>
      <c r="BQ10" s="38">
        <v>1071.76621891683</v>
      </c>
      <c r="BR10" s="38">
        <v>1080.26376803928</v>
      </c>
      <c r="BS10" s="38">
        <v>1020.08342961426</v>
      </c>
      <c r="BT10" s="38">
        <v>927.331481593156</v>
      </c>
      <c r="BU10" s="38">
        <v>864.700217725969</v>
      </c>
      <c r="BV10" s="38">
        <v>864.413196880426</v>
      </c>
      <c r="BW10" s="38">
        <v>899.515501376683</v>
      </c>
      <c r="BX10" s="38">
        <v>944.673810119629</v>
      </c>
      <c r="BY10" s="38">
        <v>992.845808774143</v>
      </c>
      <c r="BZ10" s="38">
        <v>1003.58629378798</v>
      </c>
      <c r="CA10" s="38">
        <v>223.798174235024</v>
      </c>
      <c r="CB10" s="38">
        <v>262.14273226454</v>
      </c>
      <c r="CC10" s="38">
        <v>225.496071184622</v>
      </c>
      <c r="CD10" s="38">
        <v>238.633752848305</v>
      </c>
      <c r="CE10" s="38">
        <v>268.213956841362</v>
      </c>
      <c r="CF10" s="38">
        <v>284.458725520832</v>
      </c>
      <c r="CG10" s="38">
        <v>0</v>
      </c>
      <c r="CH10" s="38">
        <v>0</v>
      </c>
      <c r="CI10" s="38">
        <v>0</v>
      </c>
      <c r="CJ10" s="38">
        <v>0</v>
      </c>
      <c r="CK10" s="38">
        <v>0</v>
      </c>
      <c r="CL10" s="38">
        <v>0</v>
      </c>
      <c r="CM10" s="38">
        <v>1397.89045260959</v>
      </c>
      <c r="CN10" s="38">
        <v>1384.41482730577</v>
      </c>
      <c r="CO10" s="38">
        <v>1393.71555262587</v>
      </c>
      <c r="CP10" s="38">
        <v>1455.4356100803</v>
      </c>
      <c r="CQ10" s="38">
        <v>947.969345558181</v>
      </c>
      <c r="CR10" s="38">
        <v>736.686768169486</v>
      </c>
      <c r="CS10" s="38">
        <v>768.616374376084</v>
      </c>
      <c r="CT10" s="38">
        <v>811.300701388886</v>
      </c>
      <c r="CU10" s="38">
        <v>882.789711067708</v>
      </c>
      <c r="CV10" s="38">
        <v>953.289734836151</v>
      </c>
      <c r="CW10" s="38">
        <v>986.621204324001</v>
      </c>
      <c r="CX10" s="38">
        <v>1024.56310356988</v>
      </c>
      <c r="CY10" s="38">
        <v>1079.56277533637</v>
      </c>
      <c r="CZ10" s="38">
        <v>1112.86522059462</v>
      </c>
      <c r="DA10" s="38">
        <v>1120.65843352322</v>
      </c>
      <c r="DB10" s="38">
        <v>1145.46470689561</v>
      </c>
      <c r="DC10" s="38">
        <v>1179.58202215712</v>
      </c>
      <c r="DD10" s="38">
        <v>1021.2679832845</v>
      </c>
      <c r="DE10" s="38">
        <v>785.416663004551</v>
      </c>
      <c r="DF10" s="38">
        <v>792.58653839519</v>
      </c>
      <c r="DG10" s="38">
        <v>832.564763924151</v>
      </c>
      <c r="DH10" s="38">
        <v>801.172469278972</v>
      </c>
      <c r="DI10" s="38">
        <v>797.297106464306</v>
      </c>
      <c r="DJ10" s="38">
        <v>821.002615614154</v>
      </c>
      <c r="DK10" s="38">
        <v>0</v>
      </c>
      <c r="DL10" s="38">
        <v>0</v>
      </c>
      <c r="DM10" s="38">
        <v>0</v>
      </c>
      <c r="DN10" s="38">
        <v>0</v>
      </c>
      <c r="DO10" s="38">
        <v>0</v>
      </c>
      <c r="DP10" s="38">
        <v>0</v>
      </c>
      <c r="DQ10" s="38">
        <v>0</v>
      </c>
      <c r="DR10" s="38">
        <v>0</v>
      </c>
      <c r="DS10" s="38">
        <v>259.494735484471</v>
      </c>
      <c r="DT10" s="38">
        <v>14.0526102023675</v>
      </c>
      <c r="DU10" s="38">
        <v>35.4265412489137</v>
      </c>
      <c r="DV10" s="38">
        <v>864.610994097224</v>
      </c>
      <c r="DW10" s="38">
        <v>815.429862874356</v>
      </c>
      <c r="DX10" s="38">
        <v>816.219229082577</v>
      </c>
      <c r="DY10" s="38">
        <v>836.680798733185</v>
      </c>
      <c r="DZ10" s="38">
        <v>844.132565646709</v>
      </c>
      <c r="EA10" s="38">
        <v>830.295941191944</v>
      </c>
      <c r="EB10" s="38">
        <v>773.503739640306</v>
      </c>
      <c r="EC10" s="38">
        <v>694.991555141867</v>
      </c>
      <c r="ED10" s="38">
        <v>658.56744887559</v>
      </c>
      <c r="EE10" s="38">
        <v>673.923593598767</v>
      </c>
      <c r="EF10" s="38">
        <v>696.628007592095</v>
      </c>
      <c r="EG10" s="38">
        <v>678.983136969677</v>
      </c>
      <c r="EH10" s="38">
        <v>664.177980510794</v>
      </c>
      <c r="EI10" s="38">
        <v>670.391141696513</v>
      </c>
      <c r="EJ10" s="38">
        <v>661.032668103027</v>
      </c>
      <c r="EK10" s="38">
        <v>657.851981678599</v>
      </c>
      <c r="EL10" s="38">
        <v>668.841486307778</v>
      </c>
      <c r="EM10" s="38">
        <v>673.89687203776</v>
      </c>
      <c r="EN10" s="38">
        <v>656.521472049964</v>
      </c>
      <c r="EO10" s="38">
        <v>624.995334031846</v>
      </c>
      <c r="EP10" s="38">
        <f t="shared" si="0"/>
        <v>94238.4897925591</v>
      </c>
      <c r="EQ10" s="38">
        <v>61894.9963834096</v>
      </c>
    </row>
    <row r="11" ht="19" customHeight="1" spans="1:148">
      <c r="A11" s="37">
        <v>45698</v>
      </c>
      <c r="B11" s="38">
        <v>1530.94269949816</v>
      </c>
      <c r="C11" s="38">
        <v>1536.49302965766</v>
      </c>
      <c r="D11" s="38">
        <v>1558.89481262207</v>
      </c>
      <c r="E11" s="38">
        <v>1556.06906670464</v>
      </c>
      <c r="F11" s="38">
        <v>1556.37938986545</v>
      </c>
      <c r="G11" s="38">
        <v>1569.62948777941</v>
      </c>
      <c r="H11" s="38">
        <v>736.574628689236</v>
      </c>
      <c r="I11" s="38">
        <v>745.856921207682</v>
      </c>
      <c r="J11" s="38">
        <v>1597.62798278809</v>
      </c>
      <c r="K11" s="38">
        <v>751.035642087131</v>
      </c>
      <c r="L11" s="38">
        <v>745.533176654731</v>
      </c>
      <c r="M11" s="38">
        <v>770.301452704536</v>
      </c>
      <c r="N11" s="38">
        <v>1076.56494497014</v>
      </c>
      <c r="O11" s="38">
        <v>732.470408157009</v>
      </c>
      <c r="P11" s="38">
        <v>756.631086290148</v>
      </c>
      <c r="Q11" s="38">
        <v>733.343161064995</v>
      </c>
      <c r="R11" s="38">
        <v>773.092955224609</v>
      </c>
      <c r="S11" s="38">
        <v>796.399619344076</v>
      </c>
      <c r="T11" s="38">
        <v>779.925344070096</v>
      </c>
      <c r="U11" s="38">
        <v>776.869424199762</v>
      </c>
      <c r="V11" s="38">
        <v>792.595188530817</v>
      </c>
      <c r="W11" s="38">
        <v>777.594321744791</v>
      </c>
      <c r="X11" s="38">
        <v>777.54347744412</v>
      </c>
      <c r="Y11" s="38">
        <v>804.76380791558</v>
      </c>
      <c r="Z11" s="38">
        <v>811.756612502712</v>
      </c>
      <c r="AA11" s="38">
        <v>816.308268088109</v>
      </c>
      <c r="AB11" s="38">
        <v>825.222088690865</v>
      </c>
      <c r="AC11" s="38">
        <v>828.659695833332</v>
      </c>
      <c r="AD11" s="38">
        <v>797.198973347982</v>
      </c>
      <c r="AE11" s="38">
        <v>788.69755384657</v>
      </c>
      <c r="AF11" s="38">
        <v>803.662342575411</v>
      </c>
      <c r="AG11" s="38">
        <v>830.628715163846</v>
      </c>
      <c r="AH11" s="38">
        <v>826.64860921224</v>
      </c>
      <c r="AI11" s="38">
        <v>1632.57123208279</v>
      </c>
      <c r="AJ11" s="38">
        <v>856.832526109483</v>
      </c>
      <c r="AK11" s="38">
        <v>988.628190646701</v>
      </c>
      <c r="AL11" s="38">
        <v>311.479424115667</v>
      </c>
      <c r="AM11" s="38">
        <v>999.270266053602</v>
      </c>
      <c r="AN11" s="38">
        <v>1016.70602335612</v>
      </c>
      <c r="AO11" s="38">
        <v>1006.86172086046</v>
      </c>
      <c r="AP11" s="38">
        <v>965.080341471355</v>
      </c>
      <c r="AQ11" s="38">
        <v>926.326632622615</v>
      </c>
      <c r="AR11" s="38">
        <v>879.577999047855</v>
      </c>
      <c r="AS11" s="38">
        <v>835.192148871531</v>
      </c>
      <c r="AT11" s="38">
        <v>771.770606757273</v>
      </c>
      <c r="AU11" s="38">
        <v>1505.34111287435</v>
      </c>
      <c r="AV11" s="38">
        <v>747.229236962892</v>
      </c>
      <c r="AW11" s="38">
        <v>76.7082444932701</v>
      </c>
      <c r="AX11" s="38">
        <v>24.937071620009</v>
      </c>
      <c r="AY11" s="38">
        <v>0</v>
      </c>
      <c r="AZ11" s="38">
        <v>0</v>
      </c>
      <c r="BA11" s="38">
        <v>0</v>
      </c>
      <c r="BB11" s="38">
        <v>0</v>
      </c>
      <c r="BC11" s="38">
        <v>0</v>
      </c>
      <c r="BD11" s="38">
        <v>0</v>
      </c>
      <c r="BE11" s="38">
        <v>0</v>
      </c>
      <c r="BF11" s="38">
        <v>0</v>
      </c>
      <c r="BG11" s="38">
        <v>356.111343956161</v>
      </c>
      <c r="BH11" s="38">
        <v>0</v>
      </c>
      <c r="BI11" s="38">
        <v>0</v>
      </c>
      <c r="BJ11" s="38">
        <v>0</v>
      </c>
      <c r="BK11" s="38">
        <v>0</v>
      </c>
      <c r="BL11" s="38">
        <v>0</v>
      </c>
      <c r="BM11" s="38">
        <v>0</v>
      </c>
      <c r="BN11" s="38">
        <v>157.007617768009</v>
      </c>
      <c r="BO11" s="38">
        <v>928.221129726834</v>
      </c>
      <c r="BP11" s="38">
        <v>989.395465519204</v>
      </c>
      <c r="BQ11" s="38">
        <v>1012.8831555854</v>
      </c>
      <c r="BR11" s="38">
        <v>975.646075778536</v>
      </c>
      <c r="BS11" s="38">
        <v>987.362790934244</v>
      </c>
      <c r="BT11" s="38">
        <v>940.254026024032</v>
      </c>
      <c r="BU11" s="38">
        <v>868.78130086263</v>
      </c>
      <c r="BV11" s="38">
        <v>911.30936945394</v>
      </c>
      <c r="BW11" s="38">
        <v>929.44688944634</v>
      </c>
      <c r="BX11" s="38">
        <v>897.032462802466</v>
      </c>
      <c r="BY11" s="38">
        <v>870.082938609482</v>
      </c>
      <c r="BZ11" s="38">
        <v>897.397043686248</v>
      </c>
      <c r="CA11" s="38">
        <v>115.72962754991</v>
      </c>
      <c r="CB11" s="38">
        <v>149.450999083114</v>
      </c>
      <c r="CC11" s="38">
        <v>150.633131551105</v>
      </c>
      <c r="CD11" s="38">
        <v>128.9468415663</v>
      </c>
      <c r="CE11" s="38">
        <v>132.526322631835</v>
      </c>
      <c r="CF11" s="38">
        <v>0</v>
      </c>
      <c r="CG11" s="38">
        <v>0</v>
      </c>
      <c r="CH11" s="38">
        <v>0</v>
      </c>
      <c r="CI11" s="38">
        <v>0</v>
      </c>
      <c r="CJ11" s="38">
        <v>0</v>
      </c>
      <c r="CK11" s="38">
        <v>0</v>
      </c>
      <c r="CL11" s="38">
        <v>0</v>
      </c>
      <c r="CM11" s="38">
        <v>1294.51484903972</v>
      </c>
      <c r="CN11" s="38">
        <v>1307.21373298068</v>
      </c>
      <c r="CO11" s="38">
        <v>1315.78376211209</v>
      </c>
      <c r="CP11" s="38">
        <v>986.54861785534</v>
      </c>
      <c r="CQ11" s="38">
        <v>636.810104980468</v>
      </c>
      <c r="CR11" s="38">
        <v>687.438697347003</v>
      </c>
      <c r="CS11" s="38">
        <v>705.39094495985</v>
      </c>
      <c r="CT11" s="38">
        <v>772.08282702908</v>
      </c>
      <c r="CU11" s="38">
        <v>849.450098475478</v>
      </c>
      <c r="CV11" s="38">
        <v>920.903251071504</v>
      </c>
      <c r="CW11" s="38">
        <v>909.480479595266</v>
      </c>
      <c r="CX11" s="38">
        <v>965.268971006946</v>
      </c>
      <c r="CY11" s="38">
        <v>997.520085720484</v>
      </c>
      <c r="CZ11" s="38">
        <v>1085.16345177409</v>
      </c>
      <c r="DA11" s="38">
        <v>1094.75936221246</v>
      </c>
      <c r="DB11" s="38">
        <v>1105.19259133987</v>
      </c>
      <c r="DC11" s="38">
        <v>1150.70200244141</v>
      </c>
      <c r="DD11" s="38">
        <v>1015.80206927626</v>
      </c>
      <c r="DE11" s="38">
        <v>822.960111490887</v>
      </c>
      <c r="DF11" s="38">
        <v>830.69681631944</v>
      </c>
      <c r="DG11" s="38">
        <v>853.563028211807</v>
      </c>
      <c r="DH11" s="38">
        <v>810.709459567603</v>
      </c>
      <c r="DI11" s="38">
        <v>808.213887662758</v>
      </c>
      <c r="DJ11" s="38">
        <v>827.561728672954</v>
      </c>
      <c r="DK11" s="38">
        <v>0.173024020720504</v>
      </c>
      <c r="DL11" s="38">
        <v>43.3061999294684</v>
      </c>
      <c r="DM11" s="38">
        <v>58.8665334472705</v>
      </c>
      <c r="DN11" s="38">
        <v>36.9385723198745</v>
      </c>
      <c r="DO11" s="38">
        <v>36.1105672444635</v>
      </c>
      <c r="DP11" s="38">
        <v>33.5882829752616</v>
      </c>
      <c r="DQ11" s="38">
        <v>15.3325626627582</v>
      </c>
      <c r="DR11" s="38">
        <v>9.3859202446863</v>
      </c>
      <c r="DS11" s="38">
        <v>644.446185267463</v>
      </c>
      <c r="DT11" s="38">
        <v>36.1253464084245</v>
      </c>
      <c r="DU11" s="38">
        <v>33.4883357421884</v>
      </c>
      <c r="DV11" s="38">
        <v>843.238918560106</v>
      </c>
      <c r="DW11" s="38">
        <v>843.084189927846</v>
      </c>
      <c r="DX11" s="38">
        <v>855.718067144102</v>
      </c>
      <c r="DY11" s="38">
        <v>876.374461990024</v>
      </c>
      <c r="DZ11" s="38">
        <v>873.527668796116</v>
      </c>
      <c r="EA11" s="38">
        <v>874.305070415576</v>
      </c>
      <c r="EB11" s="38">
        <v>828.355172374329</v>
      </c>
      <c r="EC11" s="38">
        <v>721.052230156798</v>
      </c>
      <c r="ED11" s="38">
        <v>684.516816517469</v>
      </c>
      <c r="EE11" s="38">
        <v>683.943925010855</v>
      </c>
      <c r="EF11" s="38">
        <v>680.108838704429</v>
      </c>
      <c r="EG11" s="38">
        <v>705.199535243053</v>
      </c>
      <c r="EH11" s="38">
        <v>685.358843229173</v>
      </c>
      <c r="EI11" s="38">
        <v>676.229039984813</v>
      </c>
      <c r="EJ11" s="38">
        <v>710.035199378792</v>
      </c>
      <c r="EK11" s="38">
        <v>719.290617952473</v>
      </c>
      <c r="EL11" s="38">
        <v>697.611379733615</v>
      </c>
      <c r="EM11" s="38">
        <v>704.382803732958</v>
      </c>
      <c r="EN11" s="38">
        <v>702.082606773547</v>
      </c>
      <c r="EO11" s="38">
        <v>677.744315670013</v>
      </c>
      <c r="EP11" s="38">
        <f t="shared" si="0"/>
        <v>96248.29836166</v>
      </c>
      <c r="EQ11" s="38">
        <v>62479.0169311051</v>
      </c>
    </row>
    <row r="12" ht="19" customHeight="1" spans="1:148">
      <c r="A12" s="37">
        <v>45699</v>
      </c>
      <c r="B12" s="38">
        <v>1517.24054944407</v>
      </c>
      <c r="C12" s="38">
        <v>1524.67356791111</v>
      </c>
      <c r="D12" s="38">
        <v>1535.0626303694</v>
      </c>
      <c r="E12" s="38">
        <v>1532.9123620856</v>
      </c>
      <c r="F12" s="38">
        <v>1542.06250839958</v>
      </c>
      <c r="G12" s="38">
        <v>778.926845765686</v>
      </c>
      <c r="H12" s="38">
        <v>734.163372707113</v>
      </c>
      <c r="I12" s="38">
        <v>735.544449461534</v>
      </c>
      <c r="J12" s="38">
        <v>1576.65248939514</v>
      </c>
      <c r="K12" s="38">
        <v>734.558631758627</v>
      </c>
      <c r="L12" s="38">
        <v>739.11609279107</v>
      </c>
      <c r="M12" s="38">
        <v>759.931602325439</v>
      </c>
      <c r="N12" s="38">
        <v>705.199202565851</v>
      </c>
      <c r="O12" s="38">
        <v>700.863835175916</v>
      </c>
      <c r="P12" s="38">
        <v>747.729593336317</v>
      </c>
      <c r="Q12" s="38">
        <v>707.387307113309</v>
      </c>
      <c r="R12" s="38">
        <v>743.630286488173</v>
      </c>
      <c r="S12" s="38">
        <v>782.746578470866</v>
      </c>
      <c r="T12" s="38">
        <v>754.061386141968</v>
      </c>
      <c r="U12" s="38">
        <v>752.675411687555</v>
      </c>
      <c r="V12" s="38">
        <v>789.815995127359</v>
      </c>
      <c r="W12" s="38">
        <v>773.466811263699</v>
      </c>
      <c r="X12" s="38">
        <v>756.100313740029</v>
      </c>
      <c r="Y12" s="38">
        <v>768.451891983881</v>
      </c>
      <c r="Z12" s="38">
        <v>775.687564234097</v>
      </c>
      <c r="AA12" s="38">
        <v>786.200832007853</v>
      </c>
      <c r="AB12" s="38">
        <v>799.382200859916</v>
      </c>
      <c r="AC12" s="38">
        <v>806.125603664485</v>
      </c>
      <c r="AD12" s="38">
        <v>773.82469566392</v>
      </c>
      <c r="AE12" s="38">
        <v>760.625337884692</v>
      </c>
      <c r="AF12" s="38">
        <v>774.49122300059</v>
      </c>
      <c r="AG12" s="38">
        <v>819.55659164361</v>
      </c>
      <c r="AH12" s="38">
        <v>830.85082180447</v>
      </c>
      <c r="AI12" s="38">
        <v>1611.03436515367</v>
      </c>
      <c r="AJ12" s="38">
        <v>821.212162790933</v>
      </c>
      <c r="AK12" s="38">
        <v>820.356360165878</v>
      </c>
      <c r="AL12" s="38">
        <v>120.250507264539</v>
      </c>
      <c r="AM12" s="38">
        <v>945.914056096735</v>
      </c>
      <c r="AN12" s="38">
        <v>954.913078172471</v>
      </c>
      <c r="AO12" s="38">
        <v>962.564185203722</v>
      </c>
      <c r="AP12" s="38">
        <v>928.457548583985</v>
      </c>
      <c r="AQ12" s="38">
        <v>873.860331683689</v>
      </c>
      <c r="AR12" s="38">
        <v>817.393648199377</v>
      </c>
      <c r="AS12" s="38">
        <v>782.787224654472</v>
      </c>
      <c r="AT12" s="38">
        <v>743.208794759114</v>
      </c>
      <c r="AU12" s="38">
        <v>1497.75988739353</v>
      </c>
      <c r="AV12" s="38">
        <v>738.370795976429</v>
      </c>
      <c r="AW12" s="38">
        <v>55.36695224338</v>
      </c>
      <c r="AX12" s="38">
        <v>0</v>
      </c>
      <c r="AY12" s="38">
        <v>0</v>
      </c>
      <c r="AZ12" s="38">
        <v>0</v>
      </c>
      <c r="BA12" s="38">
        <v>0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128.396619108076</v>
      </c>
      <c r="BO12" s="38">
        <v>894.222789510093</v>
      </c>
      <c r="BP12" s="38">
        <v>945.129823421227</v>
      </c>
      <c r="BQ12" s="38">
        <v>958.77569287516</v>
      </c>
      <c r="BR12" s="38">
        <v>924.294911159942</v>
      </c>
      <c r="BS12" s="38">
        <v>958.733922928875</v>
      </c>
      <c r="BT12" s="38">
        <v>922.891811490886</v>
      </c>
      <c r="BU12" s="38">
        <v>851.642913411456</v>
      </c>
      <c r="BV12" s="38">
        <v>905.315793465166</v>
      </c>
      <c r="BW12" s="38">
        <v>922.699888205299</v>
      </c>
      <c r="BX12" s="38">
        <v>878.778273790148</v>
      </c>
      <c r="BY12" s="38">
        <v>857.662851048449</v>
      </c>
      <c r="BZ12" s="38">
        <v>900.946758112249</v>
      </c>
      <c r="CA12" s="38">
        <v>127.396946546767</v>
      </c>
      <c r="CB12" s="38">
        <v>161.376506373424</v>
      </c>
      <c r="CC12" s="38">
        <v>169.205414293756</v>
      </c>
      <c r="CD12" s="38">
        <v>157.223369683161</v>
      </c>
      <c r="CE12" s="38">
        <v>155.935942041018</v>
      </c>
      <c r="CF12" s="38">
        <v>0</v>
      </c>
      <c r="CG12" s="38">
        <v>0</v>
      </c>
      <c r="CH12" s="38">
        <v>0</v>
      </c>
      <c r="CI12" s="38">
        <v>0</v>
      </c>
      <c r="CJ12" s="38">
        <v>0</v>
      </c>
      <c r="CK12" s="38">
        <v>0</v>
      </c>
      <c r="CL12" s="38">
        <v>0</v>
      </c>
      <c r="CM12" s="38">
        <v>1263.25031661987</v>
      </c>
      <c r="CN12" s="38">
        <v>1303.81916072347</v>
      </c>
      <c r="CO12" s="38">
        <v>1328.74353136298</v>
      </c>
      <c r="CP12" s="38">
        <v>1048.82569908124</v>
      </c>
      <c r="CQ12" s="38">
        <v>623.815598647729</v>
      </c>
      <c r="CR12" s="38">
        <v>660.13470990397</v>
      </c>
      <c r="CS12" s="38">
        <v>676.251409929064</v>
      </c>
      <c r="CT12" s="38">
        <v>727.854410963606</v>
      </c>
      <c r="CU12" s="38">
        <v>807.896188180879</v>
      </c>
      <c r="CV12" s="38">
        <v>896.526118943955</v>
      </c>
      <c r="CW12" s="38">
        <v>891.045322903105</v>
      </c>
      <c r="CX12" s="38">
        <v>943.981005689835</v>
      </c>
      <c r="CY12" s="38">
        <v>972.044709133574</v>
      </c>
      <c r="CZ12" s="38">
        <v>1060.61527995605</v>
      </c>
      <c r="DA12" s="38">
        <v>1070.69687294651</v>
      </c>
      <c r="DB12" s="38">
        <v>1080.97780191117</v>
      </c>
      <c r="DC12" s="38">
        <v>1131.00572287598</v>
      </c>
      <c r="DD12" s="38">
        <v>1007.58779454617</v>
      </c>
      <c r="DE12" s="38">
        <v>807.360850694444</v>
      </c>
      <c r="DF12" s="38">
        <v>797.44755272285</v>
      </c>
      <c r="DG12" s="38">
        <v>815.835215509032</v>
      </c>
      <c r="DH12" s="38">
        <v>785.815660680135</v>
      </c>
      <c r="DI12" s="38">
        <v>786.932281995309</v>
      </c>
      <c r="DJ12" s="38">
        <v>809.158536194867</v>
      </c>
      <c r="DK12" s="38">
        <v>0</v>
      </c>
      <c r="DL12" s="38">
        <v>4.52529093797307</v>
      </c>
      <c r="DM12" s="38">
        <v>18.9068578196263</v>
      </c>
      <c r="DN12" s="38">
        <v>11.1032189432833</v>
      </c>
      <c r="DO12" s="38">
        <v>4.93650165032409</v>
      </c>
      <c r="DP12" s="38">
        <v>5.36057206234068</v>
      </c>
      <c r="DQ12" s="38">
        <v>0</v>
      </c>
      <c r="DR12" s="38">
        <v>0</v>
      </c>
      <c r="DS12" s="38">
        <v>557.166905892354</v>
      </c>
      <c r="DT12" s="38">
        <v>13.1656198289663</v>
      </c>
      <c r="DU12" s="38">
        <v>10.7387737382621</v>
      </c>
      <c r="DV12" s="38">
        <v>819.662023731231</v>
      </c>
      <c r="DW12" s="38">
        <v>817.232458708022</v>
      </c>
      <c r="DX12" s="38">
        <v>808.663518076239</v>
      </c>
      <c r="DY12" s="38">
        <v>822.433865296931</v>
      </c>
      <c r="DZ12" s="38">
        <v>830.430065348148</v>
      </c>
      <c r="EA12" s="38">
        <v>830.171827036538</v>
      </c>
      <c r="EB12" s="38">
        <v>782.936697998441</v>
      </c>
      <c r="EC12" s="38">
        <v>692.183819478349</v>
      </c>
      <c r="ED12" s="38">
        <v>666.477407823855</v>
      </c>
      <c r="EE12" s="38">
        <v>663.409696704141</v>
      </c>
      <c r="EF12" s="38">
        <v>649.828613586433</v>
      </c>
      <c r="EG12" s="38">
        <v>675.313336655687</v>
      </c>
      <c r="EH12" s="38">
        <v>668.165111955095</v>
      </c>
      <c r="EI12" s="38">
        <v>668.83370688968</v>
      </c>
      <c r="EJ12" s="38">
        <v>690.299265414753</v>
      </c>
      <c r="EK12" s="38">
        <v>692.060307565436</v>
      </c>
      <c r="EL12" s="38">
        <v>673.406695126425</v>
      </c>
      <c r="EM12" s="38">
        <v>676.635294370518</v>
      </c>
      <c r="EN12" s="38">
        <v>681.119881458362</v>
      </c>
      <c r="EO12" s="38">
        <v>671.550744028283</v>
      </c>
      <c r="EP12" s="38">
        <f t="shared" si="0"/>
        <v>91718.1385423215</v>
      </c>
      <c r="EQ12" s="38">
        <v>59278.3397575756</v>
      </c>
    </row>
    <row r="13" ht="19" customHeight="1" spans="1:148">
      <c r="A13" s="37">
        <v>45700</v>
      </c>
      <c r="B13" s="38">
        <v>1484.41627432048</v>
      </c>
      <c r="C13" s="38">
        <v>1514.65393643121</v>
      </c>
      <c r="D13" s="38">
        <v>1523.18036743164</v>
      </c>
      <c r="E13" s="38">
        <v>1474.45175259874</v>
      </c>
      <c r="F13" s="38">
        <v>1482.95724793023</v>
      </c>
      <c r="G13" s="38">
        <v>1548.08929114448</v>
      </c>
      <c r="H13" s="38">
        <v>718.925922433811</v>
      </c>
      <c r="I13" s="38">
        <v>697.902457116699</v>
      </c>
      <c r="J13" s="38">
        <v>1518.89670403375</v>
      </c>
      <c r="K13" s="38">
        <v>677.36105174018</v>
      </c>
      <c r="L13" s="38">
        <v>675.322198311361</v>
      </c>
      <c r="M13" s="38">
        <v>689.654678785536</v>
      </c>
      <c r="N13" s="38">
        <v>852.200790815866</v>
      </c>
      <c r="O13" s="38">
        <v>754.100908650717</v>
      </c>
      <c r="P13" s="38">
        <v>750.727822096083</v>
      </c>
      <c r="Q13" s="38">
        <v>710.952438426379</v>
      </c>
      <c r="R13" s="38">
        <v>685.179616989475</v>
      </c>
      <c r="S13" s="38">
        <v>684.972961256239</v>
      </c>
      <c r="T13" s="38">
        <v>689.991042499458</v>
      </c>
      <c r="U13" s="38">
        <v>744.613959014214</v>
      </c>
      <c r="V13" s="38">
        <v>784.869221293131</v>
      </c>
      <c r="W13" s="38">
        <v>759.909737350805</v>
      </c>
      <c r="X13" s="38">
        <v>749.186033201768</v>
      </c>
      <c r="Y13" s="38">
        <v>775.261336568197</v>
      </c>
      <c r="Z13" s="38">
        <v>795.895927100966</v>
      </c>
      <c r="AA13" s="38">
        <v>787.452468222386</v>
      </c>
      <c r="AB13" s="38">
        <v>772.814467671713</v>
      </c>
      <c r="AC13" s="38">
        <v>781.050834128146</v>
      </c>
      <c r="AD13" s="38">
        <v>777.168054756672</v>
      </c>
      <c r="AE13" s="38">
        <v>756.772633158365</v>
      </c>
      <c r="AF13" s="38">
        <v>796.504094125707</v>
      </c>
      <c r="AG13" s="38">
        <v>809.174235191516</v>
      </c>
      <c r="AH13" s="38">
        <v>779.180088500976</v>
      </c>
      <c r="AI13" s="38">
        <v>1628.72379875353</v>
      </c>
      <c r="AJ13" s="38">
        <v>838.09568395996</v>
      </c>
      <c r="AK13" s="38">
        <v>117.855155910917</v>
      </c>
      <c r="AL13" s="38">
        <v>152.807195579697</v>
      </c>
      <c r="AM13" s="38">
        <v>979.136676935494</v>
      </c>
      <c r="AN13" s="38">
        <v>965.576042483672</v>
      </c>
      <c r="AO13" s="38">
        <v>986.61184874539</v>
      </c>
      <c r="AP13" s="38">
        <v>954.836650008139</v>
      </c>
      <c r="AQ13" s="38">
        <v>890.574123399521</v>
      </c>
      <c r="AR13" s="38">
        <v>864.317561155869</v>
      </c>
      <c r="AS13" s="38">
        <v>821.772515422905</v>
      </c>
      <c r="AT13" s="38">
        <v>732.019600219726</v>
      </c>
      <c r="AU13" s="38">
        <v>1468.05171646322</v>
      </c>
      <c r="AV13" s="38">
        <v>690.964917160374</v>
      </c>
      <c r="AW13" s="38">
        <v>14.0214442613385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0</v>
      </c>
      <c r="BI13" s="38">
        <v>0</v>
      </c>
      <c r="BJ13" s="38">
        <v>0</v>
      </c>
      <c r="BK13" s="38">
        <v>0</v>
      </c>
      <c r="BL13" s="38">
        <v>0</v>
      </c>
      <c r="BM13" s="38">
        <v>0</v>
      </c>
      <c r="BN13" s="38">
        <v>132.752486979167</v>
      </c>
      <c r="BO13" s="38">
        <v>948.21863530477</v>
      </c>
      <c r="BP13" s="38">
        <v>941.298447084552</v>
      </c>
      <c r="BQ13" s="38">
        <v>915.830783349612</v>
      </c>
      <c r="BR13" s="38">
        <v>863.725106201169</v>
      </c>
      <c r="BS13" s="38">
        <v>864.325872184248</v>
      </c>
      <c r="BT13" s="38">
        <v>816.709795133463</v>
      </c>
      <c r="BU13" s="38">
        <v>762.000434299048</v>
      </c>
      <c r="BV13" s="38">
        <v>837.778810460067</v>
      </c>
      <c r="BW13" s="38">
        <v>846.081662830945</v>
      </c>
      <c r="BX13" s="38">
        <v>755.945606011284</v>
      </c>
      <c r="BY13" s="38">
        <v>746.629262418622</v>
      </c>
      <c r="BZ13" s="38">
        <v>816.656008186849</v>
      </c>
      <c r="CA13" s="38">
        <v>55.545391303167</v>
      </c>
      <c r="CB13" s="38">
        <v>58.8051224609371</v>
      </c>
      <c r="CC13" s="38">
        <v>37.3466332872194</v>
      </c>
      <c r="CD13" s="38">
        <v>25.7689933268193</v>
      </c>
      <c r="CE13" s="38">
        <v>14.0200000949408</v>
      </c>
      <c r="CF13" s="38">
        <v>0</v>
      </c>
      <c r="CG13" s="38">
        <v>0</v>
      </c>
      <c r="CH13" s="38">
        <v>0</v>
      </c>
      <c r="CI13" s="38">
        <v>0</v>
      </c>
      <c r="CJ13" s="38">
        <v>0</v>
      </c>
      <c r="CK13" s="38">
        <v>0</v>
      </c>
      <c r="CL13" s="38">
        <v>0</v>
      </c>
      <c r="CM13" s="38">
        <v>1127.08470275879</v>
      </c>
      <c r="CN13" s="38">
        <v>1203.46350147027</v>
      </c>
      <c r="CO13" s="38">
        <v>449.224843006727</v>
      </c>
      <c r="CP13" s="38">
        <v>500.445266791452</v>
      </c>
      <c r="CQ13" s="38">
        <v>527.726774853516</v>
      </c>
      <c r="CR13" s="38">
        <v>560.320775531683</v>
      </c>
      <c r="CS13" s="38">
        <v>606.962375759547</v>
      </c>
      <c r="CT13" s="38">
        <v>659.924873057724</v>
      </c>
      <c r="CU13" s="38">
        <v>760.686506827798</v>
      </c>
      <c r="CV13" s="38">
        <v>863.708678927949</v>
      </c>
      <c r="CW13" s="38">
        <v>874.614164995663</v>
      </c>
      <c r="CX13" s="38">
        <v>913.962952857801</v>
      </c>
      <c r="CY13" s="38">
        <v>991.350732549028</v>
      </c>
      <c r="CZ13" s="38">
        <v>1018.48701416558</v>
      </c>
      <c r="DA13" s="38">
        <v>1045.01150480279</v>
      </c>
      <c r="DB13" s="38">
        <v>1083.30905098809</v>
      </c>
      <c r="DC13" s="38">
        <v>1051.55725960117</v>
      </c>
      <c r="DD13" s="38">
        <v>966.489905908202</v>
      </c>
      <c r="DE13" s="38">
        <v>818.13835300022</v>
      </c>
      <c r="DF13" s="38">
        <v>818.363614674214</v>
      </c>
      <c r="DG13" s="38">
        <v>818.041561234539</v>
      </c>
      <c r="DH13" s="38">
        <v>798.701855977379</v>
      </c>
      <c r="DI13" s="38">
        <v>786.776518317325</v>
      </c>
      <c r="DJ13" s="38">
        <v>820.53750317925</v>
      </c>
      <c r="DK13" s="38">
        <v>0</v>
      </c>
      <c r="DL13" s="38">
        <v>0</v>
      </c>
      <c r="DM13" s="38">
        <v>0</v>
      </c>
      <c r="DN13" s="38">
        <v>0</v>
      </c>
      <c r="DO13" s="38">
        <v>0</v>
      </c>
      <c r="DP13" s="38">
        <v>2.24577710774133</v>
      </c>
      <c r="DQ13" s="38">
        <v>0</v>
      </c>
      <c r="DR13" s="38">
        <v>20.3736474392306</v>
      </c>
      <c r="DS13" s="38">
        <v>417.278128951027</v>
      </c>
      <c r="DT13" s="38">
        <v>0</v>
      </c>
      <c r="DU13" s="38">
        <v>0</v>
      </c>
      <c r="DV13" s="38">
        <v>842.156936589905</v>
      </c>
      <c r="DW13" s="38">
        <v>820.176983608675</v>
      </c>
      <c r="DX13" s="38">
        <v>820.44962512207</v>
      </c>
      <c r="DY13" s="38">
        <v>818.483811561411</v>
      </c>
      <c r="DZ13" s="38">
        <v>839.727625020343</v>
      </c>
      <c r="EA13" s="38">
        <v>853.814498129606</v>
      </c>
      <c r="EB13" s="38">
        <v>779.337009707306</v>
      </c>
      <c r="EC13" s="38">
        <v>674.808930833606</v>
      </c>
      <c r="ED13" s="38">
        <v>656.891193313262</v>
      </c>
      <c r="EE13" s="38">
        <v>656.537579257536</v>
      </c>
      <c r="EF13" s="38">
        <v>638.469174974234</v>
      </c>
      <c r="EG13" s="38">
        <v>643.378115520565</v>
      </c>
      <c r="EH13" s="38">
        <v>660.525056342231</v>
      </c>
      <c r="EI13" s="38">
        <v>664.720320671928</v>
      </c>
      <c r="EJ13" s="38">
        <v>647.660545499675</v>
      </c>
      <c r="EK13" s="38">
        <v>671.591404690218</v>
      </c>
      <c r="EL13" s="38">
        <v>689.711364813906</v>
      </c>
      <c r="EM13" s="38">
        <v>670.238045071077</v>
      </c>
      <c r="EN13" s="38">
        <v>668.862168516716</v>
      </c>
      <c r="EO13" s="38">
        <v>701.008394911027</v>
      </c>
      <c r="EP13" s="38">
        <f t="shared" si="0"/>
        <v>87471.9311635636</v>
      </c>
      <c r="EQ13" s="38">
        <v>56048.8828219108</v>
      </c>
    </row>
    <row r="14" ht="19" customHeight="1" spans="1:148">
      <c r="A14" s="37">
        <v>45701</v>
      </c>
      <c r="B14" s="38">
        <v>1445.15863859049</v>
      </c>
      <c r="C14" s="38">
        <v>1445.17112797038</v>
      </c>
      <c r="D14" s="38">
        <v>1473.45186652289</v>
      </c>
      <c r="E14" s="38">
        <v>1475.62821952854</v>
      </c>
      <c r="F14" s="38">
        <v>1475.90239055176</v>
      </c>
      <c r="G14" s="38">
        <v>1509.51594306098</v>
      </c>
      <c r="H14" s="38">
        <v>671.44034502767</v>
      </c>
      <c r="I14" s="38">
        <v>669.307590901692</v>
      </c>
      <c r="J14" s="38">
        <v>1506.25909946018</v>
      </c>
      <c r="K14" s="38">
        <v>682.960640397136</v>
      </c>
      <c r="L14" s="38">
        <v>674.239129315863</v>
      </c>
      <c r="M14" s="38">
        <v>653.656222398546</v>
      </c>
      <c r="N14" s="38">
        <v>1030.45004691954</v>
      </c>
      <c r="O14" s="38">
        <v>654.420577232529</v>
      </c>
      <c r="P14" s="38">
        <v>668.040853610568</v>
      </c>
      <c r="Q14" s="38">
        <v>633.216355029297</v>
      </c>
      <c r="R14" s="38">
        <v>679.243168155925</v>
      </c>
      <c r="S14" s="38">
        <v>747.027596910264</v>
      </c>
      <c r="T14" s="38">
        <v>692.480800292969</v>
      </c>
      <c r="U14" s="38">
        <v>672.893944162326</v>
      </c>
      <c r="V14" s="38">
        <v>701.881759575737</v>
      </c>
      <c r="W14" s="38">
        <v>706.693025417751</v>
      </c>
      <c r="X14" s="38">
        <v>705.922923394097</v>
      </c>
      <c r="Y14" s="38">
        <v>735.034758165148</v>
      </c>
      <c r="Z14" s="38">
        <v>728.175524291993</v>
      </c>
      <c r="AA14" s="38">
        <v>713.871387212457</v>
      </c>
      <c r="AB14" s="38">
        <v>730.286915079752</v>
      </c>
      <c r="AC14" s="38">
        <v>770.533480883791</v>
      </c>
      <c r="AD14" s="38">
        <v>726.162286333551</v>
      </c>
      <c r="AE14" s="38">
        <v>654.226940307617</v>
      </c>
      <c r="AF14" s="38">
        <v>719.556103011069</v>
      </c>
      <c r="AG14" s="38">
        <v>743.732410544162</v>
      </c>
      <c r="AH14" s="38">
        <v>727.63850402832</v>
      </c>
      <c r="AI14" s="38">
        <v>1562.99453581543</v>
      </c>
      <c r="AJ14" s="38">
        <v>834.366685557725</v>
      </c>
      <c r="AK14" s="38">
        <v>122.657957899307</v>
      </c>
      <c r="AL14" s="38">
        <v>114.087538468425</v>
      </c>
      <c r="AM14" s="38">
        <v>933.132788319228</v>
      </c>
      <c r="AN14" s="38">
        <v>854.534323421222</v>
      </c>
      <c r="AO14" s="38">
        <v>927.852557861326</v>
      </c>
      <c r="AP14" s="38">
        <v>880.331085522459</v>
      </c>
      <c r="AQ14" s="38">
        <v>821.681427341038</v>
      </c>
      <c r="AR14" s="38">
        <v>753.839510828995</v>
      </c>
      <c r="AS14" s="38">
        <v>698.644563452148</v>
      </c>
      <c r="AT14" s="38">
        <v>675.161408487955</v>
      </c>
      <c r="AU14" s="38">
        <v>1431.02538065321</v>
      </c>
      <c r="AV14" s="38">
        <v>672.689454709202</v>
      </c>
      <c r="AW14" s="38">
        <v>0</v>
      </c>
      <c r="AX14" s="38">
        <v>0</v>
      </c>
      <c r="AY14" s="38">
        <v>0</v>
      </c>
      <c r="AZ14" s="38">
        <v>0</v>
      </c>
      <c r="BA14" s="38">
        <v>0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0</v>
      </c>
      <c r="BI14" s="38">
        <v>0</v>
      </c>
      <c r="BJ14" s="38">
        <v>0</v>
      </c>
      <c r="BK14" s="38">
        <v>0</v>
      </c>
      <c r="BL14" s="38">
        <v>0</v>
      </c>
      <c r="BM14" s="38">
        <v>0</v>
      </c>
      <c r="BN14" s="38">
        <v>71.753481781685</v>
      </c>
      <c r="BO14" s="38">
        <v>874.052340630425</v>
      </c>
      <c r="BP14" s="38">
        <v>885.612234643556</v>
      </c>
      <c r="BQ14" s="38">
        <v>866.944520982533</v>
      </c>
      <c r="BR14" s="38">
        <v>841.689154256184</v>
      </c>
      <c r="BS14" s="38">
        <v>859.343588387045</v>
      </c>
      <c r="BT14" s="38">
        <v>789.412980160863</v>
      </c>
      <c r="BU14" s="38">
        <v>743.596207953558</v>
      </c>
      <c r="BV14" s="38">
        <v>674.193733376739</v>
      </c>
      <c r="BW14" s="38">
        <v>648.681950992837</v>
      </c>
      <c r="BX14" s="38">
        <v>652.066490614151</v>
      </c>
      <c r="BY14" s="38">
        <v>685.055896706804</v>
      </c>
      <c r="BZ14" s="38">
        <v>539.069323974608</v>
      </c>
      <c r="CA14" s="38">
        <v>0</v>
      </c>
      <c r="CB14" s="38">
        <v>0</v>
      </c>
      <c r="CC14" s="38">
        <v>0</v>
      </c>
      <c r="CD14" s="38">
        <v>0</v>
      </c>
      <c r="CE14" s="38">
        <v>0</v>
      </c>
      <c r="CF14" s="38">
        <v>0</v>
      </c>
      <c r="CG14" s="38">
        <v>0</v>
      </c>
      <c r="CH14" s="38">
        <v>0</v>
      </c>
      <c r="CI14" s="38">
        <v>0</v>
      </c>
      <c r="CJ14" s="38">
        <v>0</v>
      </c>
      <c r="CK14" s="38">
        <v>0</v>
      </c>
      <c r="CL14" s="38">
        <v>0</v>
      </c>
      <c r="CM14" s="38">
        <v>1140.79574123806</v>
      </c>
      <c r="CN14" s="38">
        <v>1148.66259348416</v>
      </c>
      <c r="CO14" s="38">
        <v>392.423723488163</v>
      </c>
      <c r="CP14" s="38">
        <v>428.480102539063</v>
      </c>
      <c r="CQ14" s="38">
        <v>505.950047276478</v>
      </c>
      <c r="CR14" s="38">
        <v>542.181621207681</v>
      </c>
      <c r="CS14" s="38">
        <v>589.598801812062</v>
      </c>
      <c r="CT14" s="38">
        <v>733.404376860897</v>
      </c>
      <c r="CU14" s="38">
        <v>790.725992119682</v>
      </c>
      <c r="CV14" s="38">
        <v>769.13366997613</v>
      </c>
      <c r="CW14" s="38">
        <v>850.921276359048</v>
      </c>
      <c r="CX14" s="38">
        <v>927.409023942055</v>
      </c>
      <c r="CY14" s="38">
        <v>966.752510511607</v>
      </c>
      <c r="CZ14" s="38">
        <v>1047.4051296875</v>
      </c>
      <c r="DA14" s="38">
        <v>1082.59131676975</v>
      </c>
      <c r="DB14" s="38">
        <v>1085.73964491102</v>
      </c>
      <c r="DC14" s="38">
        <v>1107.49903665364</v>
      </c>
      <c r="DD14" s="38">
        <v>981.036837500003</v>
      </c>
      <c r="DE14" s="38">
        <v>781.078089870876</v>
      </c>
      <c r="DF14" s="38">
        <v>764.193920863174</v>
      </c>
      <c r="DG14" s="38">
        <v>808.836427650283</v>
      </c>
      <c r="DH14" s="38">
        <v>806.578491346569</v>
      </c>
      <c r="DI14" s="38">
        <v>796.706006393768</v>
      </c>
      <c r="DJ14" s="38">
        <v>782.145051383464</v>
      </c>
      <c r="DK14" s="38">
        <v>0</v>
      </c>
      <c r="DL14" s="38">
        <v>0</v>
      </c>
      <c r="DM14" s="38">
        <v>0</v>
      </c>
      <c r="DN14" s="38">
        <v>0</v>
      </c>
      <c r="DO14" s="38">
        <v>0</v>
      </c>
      <c r="DP14" s="38">
        <v>0</v>
      </c>
      <c r="DQ14" s="38">
        <v>0</v>
      </c>
      <c r="DR14" s="38">
        <v>0</v>
      </c>
      <c r="DS14" s="38">
        <v>233.146378464085</v>
      </c>
      <c r="DT14" s="38">
        <v>0</v>
      </c>
      <c r="DU14" s="38">
        <v>0</v>
      </c>
      <c r="DV14" s="38">
        <v>736.976091075312</v>
      </c>
      <c r="DW14" s="38">
        <v>795.267928534609</v>
      </c>
      <c r="DX14" s="38">
        <v>767.348580395512</v>
      </c>
      <c r="DY14" s="38">
        <v>754.995969664174</v>
      </c>
      <c r="DZ14" s="38">
        <v>791.41393459744</v>
      </c>
      <c r="EA14" s="38">
        <v>859.619355278861</v>
      </c>
      <c r="EB14" s="38">
        <v>804.289574142793</v>
      </c>
      <c r="EC14" s="38">
        <v>664.688223470046</v>
      </c>
      <c r="ED14" s="38">
        <v>621.802870049374</v>
      </c>
      <c r="EE14" s="38">
        <v>616.180051133895</v>
      </c>
      <c r="EF14" s="38">
        <v>611.129648708767</v>
      </c>
      <c r="EG14" s="38">
        <v>633.171972856988</v>
      </c>
      <c r="EH14" s="38">
        <v>614.780607451714</v>
      </c>
      <c r="EI14" s="38">
        <v>585.076178249787</v>
      </c>
      <c r="EJ14" s="38">
        <v>637.360564143877</v>
      </c>
      <c r="EK14" s="38">
        <v>659.434651136617</v>
      </c>
      <c r="EL14" s="38">
        <v>632.105488281246</v>
      </c>
      <c r="EM14" s="38">
        <v>638.209668128795</v>
      </c>
      <c r="EN14" s="38">
        <v>588.825942947049</v>
      </c>
      <c r="EO14" s="38">
        <v>493.347220458978</v>
      </c>
      <c r="EP14" s="38">
        <f t="shared" si="0"/>
        <v>82808.0720300988</v>
      </c>
      <c r="EQ14" s="38">
        <v>53114.3640223426</v>
      </c>
    </row>
    <row r="15" ht="19" customHeight="1" spans="1:148">
      <c r="A15" s="37">
        <v>45702</v>
      </c>
      <c r="B15" s="38">
        <v>1303.22430139431</v>
      </c>
      <c r="C15" s="38">
        <v>1329.31262540148</v>
      </c>
      <c r="D15" s="38">
        <v>1351.36951443142</v>
      </c>
      <c r="E15" s="38">
        <v>1358.82869064128</v>
      </c>
      <c r="F15" s="38">
        <v>1345.36345854492</v>
      </c>
      <c r="G15" s="38">
        <v>1341.46024298774</v>
      </c>
      <c r="H15" s="38">
        <v>515.512818538411</v>
      </c>
      <c r="I15" s="38">
        <v>504.40398234592</v>
      </c>
      <c r="J15" s="38">
        <v>1364.08197292752</v>
      </c>
      <c r="K15" s="38">
        <v>533.314175450304</v>
      </c>
      <c r="L15" s="38">
        <v>536.893201963975</v>
      </c>
      <c r="M15" s="38">
        <v>542.550271402995</v>
      </c>
      <c r="N15" s="38">
        <v>1380.42191882596</v>
      </c>
      <c r="O15" s="38">
        <v>573.710801996528</v>
      </c>
      <c r="P15" s="38">
        <v>566.144464179145</v>
      </c>
      <c r="Q15" s="38">
        <v>547.327764057075</v>
      </c>
      <c r="R15" s="38">
        <v>555.511965597872</v>
      </c>
      <c r="S15" s="38">
        <v>579.799033881294</v>
      </c>
      <c r="T15" s="38">
        <v>570.878059624565</v>
      </c>
      <c r="U15" s="38">
        <v>581.15588714464</v>
      </c>
      <c r="V15" s="38">
        <v>602.246171942817</v>
      </c>
      <c r="W15" s="38">
        <v>592.384552983942</v>
      </c>
      <c r="X15" s="38">
        <v>575.21167722168</v>
      </c>
      <c r="Y15" s="38">
        <v>576.115443996854</v>
      </c>
      <c r="Z15" s="38">
        <v>612.463647970921</v>
      </c>
      <c r="AA15" s="38">
        <v>612.744022116429</v>
      </c>
      <c r="AB15" s="38">
        <v>586.79008863661</v>
      </c>
      <c r="AC15" s="38">
        <v>600.289615863714</v>
      </c>
      <c r="AD15" s="38">
        <v>601.546464881727</v>
      </c>
      <c r="AE15" s="38">
        <v>595.383634033204</v>
      </c>
      <c r="AF15" s="38">
        <v>610.703302916123</v>
      </c>
      <c r="AG15" s="38">
        <v>609.508656404621</v>
      </c>
      <c r="AH15" s="38">
        <v>1208.04049248271</v>
      </c>
      <c r="AI15" s="38">
        <v>1463.20889233398</v>
      </c>
      <c r="AJ15" s="38">
        <v>324.078232863031</v>
      </c>
      <c r="AK15" s="38">
        <v>0</v>
      </c>
      <c r="AL15" s="38">
        <v>0</v>
      </c>
      <c r="AM15" s="38">
        <v>0</v>
      </c>
      <c r="AN15" s="38">
        <v>0</v>
      </c>
      <c r="AO15" s="38">
        <v>0</v>
      </c>
      <c r="AP15" s="38">
        <v>0</v>
      </c>
      <c r="AQ15" s="38">
        <v>0</v>
      </c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>
        <v>0</v>
      </c>
      <c r="AZ15" s="38">
        <v>0</v>
      </c>
      <c r="BA15" s="38">
        <v>0</v>
      </c>
      <c r="BB15" s="38">
        <v>0</v>
      </c>
      <c r="BC15" s="38">
        <v>0</v>
      </c>
      <c r="BD15" s="38">
        <v>0</v>
      </c>
      <c r="BE15" s="38">
        <v>0</v>
      </c>
      <c r="BF15" s="38">
        <v>0</v>
      </c>
      <c r="BG15" s="38">
        <v>0</v>
      </c>
      <c r="BH15" s="38">
        <v>0</v>
      </c>
      <c r="BI15" s="38">
        <v>0</v>
      </c>
      <c r="BJ15" s="38">
        <v>0</v>
      </c>
      <c r="BK15" s="38">
        <v>0</v>
      </c>
      <c r="BL15" s="38">
        <v>0</v>
      </c>
      <c r="BM15" s="38">
        <v>0</v>
      </c>
      <c r="BN15" s="38">
        <v>0</v>
      </c>
      <c r="BO15" s="38">
        <v>0</v>
      </c>
      <c r="BP15" s="38">
        <v>0</v>
      </c>
      <c r="BQ15" s="38">
        <v>0</v>
      </c>
      <c r="BR15" s="38">
        <v>0</v>
      </c>
      <c r="BS15" s="38">
        <v>0</v>
      </c>
      <c r="BT15" s="38">
        <v>0</v>
      </c>
      <c r="BU15" s="38">
        <v>0</v>
      </c>
      <c r="BV15" s="38">
        <v>115.081256792186</v>
      </c>
      <c r="BW15" s="38">
        <v>0</v>
      </c>
      <c r="BX15" s="38">
        <v>0</v>
      </c>
      <c r="BY15" s="38">
        <v>413.325276464843</v>
      </c>
      <c r="BZ15" s="38">
        <v>0</v>
      </c>
      <c r="CA15" s="38">
        <v>0</v>
      </c>
      <c r="CB15" s="38">
        <v>0</v>
      </c>
      <c r="CC15" s="38">
        <v>0</v>
      </c>
      <c r="CD15" s="38">
        <v>0</v>
      </c>
      <c r="CE15" s="38">
        <v>0</v>
      </c>
      <c r="CF15" s="38">
        <v>0</v>
      </c>
      <c r="CG15" s="38">
        <v>0</v>
      </c>
      <c r="CH15" s="38">
        <v>0</v>
      </c>
      <c r="CI15" s="38">
        <v>0</v>
      </c>
      <c r="CJ15" s="38">
        <v>0</v>
      </c>
      <c r="CK15" s="38">
        <v>0</v>
      </c>
      <c r="CL15" s="38">
        <v>0</v>
      </c>
      <c r="CM15" s="38">
        <v>0</v>
      </c>
      <c r="CN15" s="38">
        <v>0</v>
      </c>
      <c r="CO15" s="38">
        <v>0</v>
      </c>
      <c r="CP15" s="38">
        <v>57.6052437337239</v>
      </c>
      <c r="CQ15" s="38">
        <v>125.00992687717</v>
      </c>
      <c r="CR15" s="38">
        <v>177.068942312282</v>
      </c>
      <c r="CS15" s="38">
        <v>214.112908799914</v>
      </c>
      <c r="CT15" s="38">
        <v>257.916324793838</v>
      </c>
      <c r="CU15" s="38">
        <v>347.38168689236</v>
      </c>
      <c r="CV15" s="38">
        <v>425.55093685574</v>
      </c>
      <c r="CW15" s="38">
        <v>490.264260785589</v>
      </c>
      <c r="CX15" s="38">
        <v>482.814286431207</v>
      </c>
      <c r="CY15" s="38">
        <v>480.718819444446</v>
      </c>
      <c r="CZ15" s="38">
        <v>522.621366948784</v>
      </c>
      <c r="DA15" s="38">
        <v>554.369465001084</v>
      </c>
      <c r="DB15" s="38">
        <v>563.05179321289</v>
      </c>
      <c r="DC15" s="38">
        <v>562.100822070312</v>
      </c>
      <c r="DD15" s="38">
        <v>484.248544498696</v>
      </c>
      <c r="DE15" s="38">
        <v>514.738210042316</v>
      </c>
      <c r="DF15" s="38">
        <v>0</v>
      </c>
      <c r="DG15" s="38">
        <v>103.014170563432</v>
      </c>
      <c r="DH15" s="38">
        <v>0</v>
      </c>
      <c r="DI15" s="38">
        <v>0</v>
      </c>
      <c r="DJ15" s="38">
        <v>0</v>
      </c>
      <c r="DK15" s="38">
        <v>0</v>
      </c>
      <c r="DL15" s="38">
        <v>0</v>
      </c>
      <c r="DM15" s="38">
        <v>0</v>
      </c>
      <c r="DN15" s="38">
        <v>0</v>
      </c>
      <c r="DO15" s="38">
        <v>0</v>
      </c>
      <c r="DP15" s="38">
        <v>0</v>
      </c>
      <c r="DQ15" s="38">
        <v>0</v>
      </c>
      <c r="DR15" s="38">
        <v>0</v>
      </c>
      <c r="DS15" s="38">
        <v>0</v>
      </c>
      <c r="DT15" s="38">
        <v>0</v>
      </c>
      <c r="DU15" s="38">
        <v>0</v>
      </c>
      <c r="DV15" s="38">
        <v>585.291951934138</v>
      </c>
      <c r="DW15" s="38">
        <v>559.204313286675</v>
      </c>
      <c r="DX15" s="38">
        <v>558.903545236542</v>
      </c>
      <c r="DY15" s="38">
        <v>571.466108363279</v>
      </c>
      <c r="DZ15" s="38">
        <v>603.654066840281</v>
      </c>
      <c r="EA15" s="38">
        <v>580.620454687501</v>
      </c>
      <c r="EB15" s="38">
        <v>537.58656094767</v>
      </c>
      <c r="EC15" s="38">
        <v>479.735654501585</v>
      </c>
      <c r="ED15" s="38">
        <v>541.968931846794</v>
      </c>
      <c r="EE15" s="38">
        <v>466.376908886719</v>
      </c>
      <c r="EF15" s="38">
        <v>463.10412407769</v>
      </c>
      <c r="EG15" s="38">
        <v>469.971942182077</v>
      </c>
      <c r="EH15" s="38">
        <v>487.789323790144</v>
      </c>
      <c r="EI15" s="38">
        <v>492.272254367403</v>
      </c>
      <c r="EJ15" s="38">
        <v>465.444420336913</v>
      </c>
      <c r="EK15" s="38">
        <v>489.666563359919</v>
      </c>
      <c r="EL15" s="38">
        <v>519.009211832679</v>
      </c>
      <c r="EM15" s="38">
        <v>500.729848958334</v>
      </c>
      <c r="EN15" s="38">
        <v>490.001875900605</v>
      </c>
      <c r="EO15" s="38">
        <v>430.044837885395</v>
      </c>
      <c r="EP15" s="38">
        <f t="shared" si="0"/>
        <v>44735.8171897289</v>
      </c>
      <c r="EQ15" s="38">
        <v>24648.7496576672</v>
      </c>
    </row>
    <row r="16" ht="19" customHeight="1" spans="1:148">
      <c r="A16" s="37">
        <v>45703</v>
      </c>
      <c r="B16" s="38">
        <v>1311.68333429362</v>
      </c>
      <c r="C16" s="38">
        <v>1304.91323577474</v>
      </c>
      <c r="D16" s="38">
        <v>1325.10799926758</v>
      </c>
      <c r="E16" s="38">
        <v>1338.55185848524</v>
      </c>
      <c r="F16" s="38">
        <v>1337.19979217122</v>
      </c>
      <c r="G16" s="38">
        <v>1263.36249799063</v>
      </c>
      <c r="H16" s="38">
        <v>513.321731971571</v>
      </c>
      <c r="I16" s="38">
        <v>511.216022965495</v>
      </c>
      <c r="J16" s="38">
        <v>1345.07216973199</v>
      </c>
      <c r="K16" s="38">
        <v>525.407012700738</v>
      </c>
      <c r="L16" s="38">
        <v>526.396232714844</v>
      </c>
      <c r="M16" s="38">
        <v>513.954138319227</v>
      </c>
      <c r="N16" s="38">
        <v>506.560814187283</v>
      </c>
      <c r="O16" s="38">
        <v>519.786852473959</v>
      </c>
      <c r="P16" s="38">
        <v>542.685333658855</v>
      </c>
      <c r="Q16" s="38">
        <v>500.790204752604</v>
      </c>
      <c r="R16" s="38">
        <v>520.017810584852</v>
      </c>
      <c r="S16" s="38">
        <v>576.249535454645</v>
      </c>
      <c r="T16" s="38">
        <v>563.860578716363</v>
      </c>
      <c r="U16" s="38">
        <v>549.716279074435</v>
      </c>
      <c r="V16" s="38">
        <v>543.589224310981</v>
      </c>
      <c r="W16" s="38">
        <v>552.761504242621</v>
      </c>
      <c r="X16" s="38">
        <v>556.74537741428</v>
      </c>
      <c r="Y16" s="38">
        <v>576.791853434244</v>
      </c>
      <c r="Z16" s="38">
        <v>578.396570062934</v>
      </c>
      <c r="AA16" s="38">
        <v>577.044354785156</v>
      </c>
      <c r="AB16" s="38">
        <v>591.583721652562</v>
      </c>
      <c r="AC16" s="38">
        <v>612.617538205295</v>
      </c>
      <c r="AD16" s="38">
        <v>571.731942382812</v>
      </c>
      <c r="AE16" s="38">
        <v>516.877173258463</v>
      </c>
      <c r="AF16" s="38">
        <v>563.368101703558</v>
      </c>
      <c r="AG16" s="38">
        <v>572.725594666885</v>
      </c>
      <c r="AH16" s="38">
        <v>576.732881537544</v>
      </c>
      <c r="AI16" s="38">
        <v>1440.41981883138</v>
      </c>
      <c r="AJ16" s="38">
        <v>0</v>
      </c>
      <c r="AK16" s="38">
        <v>0</v>
      </c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0</v>
      </c>
      <c r="BJ16" s="38">
        <v>0</v>
      </c>
      <c r="BK16" s="38">
        <v>0</v>
      </c>
      <c r="BL16" s="38">
        <v>0</v>
      </c>
      <c r="BM16" s="38">
        <v>0</v>
      </c>
      <c r="BN16" s="38">
        <v>0</v>
      </c>
      <c r="BO16" s="38">
        <v>0</v>
      </c>
      <c r="BP16" s="38">
        <v>0</v>
      </c>
      <c r="BQ16" s="38">
        <v>0</v>
      </c>
      <c r="BR16" s="38">
        <v>0</v>
      </c>
      <c r="BS16" s="38">
        <v>0</v>
      </c>
      <c r="BT16" s="38">
        <v>0</v>
      </c>
      <c r="BU16" s="38">
        <v>0</v>
      </c>
      <c r="BV16" s="38">
        <v>0</v>
      </c>
      <c r="BW16" s="38">
        <v>0</v>
      </c>
      <c r="BX16" s="38">
        <v>0</v>
      </c>
      <c r="BY16" s="38">
        <v>0</v>
      </c>
      <c r="BZ16" s="38">
        <v>0</v>
      </c>
      <c r="CA16" s="38">
        <v>0</v>
      </c>
      <c r="CB16" s="38">
        <v>0</v>
      </c>
      <c r="CC16" s="38">
        <v>0</v>
      </c>
      <c r="CD16" s="38">
        <v>0</v>
      </c>
      <c r="CE16" s="38">
        <v>0</v>
      </c>
      <c r="CF16" s="38">
        <v>0</v>
      </c>
      <c r="CG16" s="38">
        <v>0</v>
      </c>
      <c r="CH16" s="38">
        <v>0</v>
      </c>
      <c r="CI16" s="38">
        <v>0</v>
      </c>
      <c r="CJ16" s="38">
        <v>0</v>
      </c>
      <c r="CK16" s="38">
        <v>0</v>
      </c>
      <c r="CL16" s="38">
        <v>0</v>
      </c>
      <c r="CM16" s="38">
        <v>0</v>
      </c>
      <c r="CN16" s="38">
        <v>0</v>
      </c>
      <c r="CO16" s="38">
        <v>0</v>
      </c>
      <c r="CP16" s="38">
        <v>34.6088598632814</v>
      </c>
      <c r="CQ16" s="38">
        <v>92.8772668891052</v>
      </c>
      <c r="CR16" s="38">
        <v>115.804812950304</v>
      </c>
      <c r="CS16" s="38">
        <v>162.172443847656</v>
      </c>
      <c r="CT16" s="38">
        <v>284.824192914497</v>
      </c>
      <c r="CU16" s="38">
        <v>343.094321430122</v>
      </c>
      <c r="CV16" s="38">
        <v>349.096802435981</v>
      </c>
      <c r="CW16" s="38">
        <v>431.713271440973</v>
      </c>
      <c r="CX16" s="38">
        <v>452.082850206163</v>
      </c>
      <c r="CY16" s="38">
        <v>424.438872477214</v>
      </c>
      <c r="CZ16" s="38">
        <v>507.495233620877</v>
      </c>
      <c r="DA16" s="38">
        <v>554.908824858941</v>
      </c>
      <c r="DB16" s="38">
        <v>536.845277642145</v>
      </c>
      <c r="DC16" s="38">
        <v>543.673456537545</v>
      </c>
      <c r="DD16" s="38">
        <v>542.555305029298</v>
      </c>
      <c r="DE16" s="38">
        <v>530.523474934897</v>
      </c>
      <c r="DF16" s="38">
        <v>0</v>
      </c>
      <c r="DG16" s="38">
        <v>193.463180734595</v>
      </c>
      <c r="DH16" s="38">
        <v>0</v>
      </c>
      <c r="DI16" s="38">
        <v>0</v>
      </c>
      <c r="DJ16" s="38">
        <v>0</v>
      </c>
      <c r="DK16" s="38">
        <v>0</v>
      </c>
      <c r="DL16" s="38">
        <v>0</v>
      </c>
      <c r="DM16" s="38">
        <v>0</v>
      </c>
      <c r="DN16" s="38">
        <v>0</v>
      </c>
      <c r="DO16" s="38">
        <v>0</v>
      </c>
      <c r="DP16" s="38">
        <v>0</v>
      </c>
      <c r="DQ16" s="38">
        <v>0</v>
      </c>
      <c r="DR16" s="38">
        <v>0</v>
      </c>
      <c r="DS16" s="38">
        <v>0</v>
      </c>
      <c r="DT16" s="38">
        <v>0</v>
      </c>
      <c r="DU16" s="38">
        <v>0</v>
      </c>
      <c r="DV16" s="38">
        <v>561.26240868598</v>
      </c>
      <c r="DW16" s="38">
        <v>556.898624538844</v>
      </c>
      <c r="DX16" s="38">
        <v>529.943710812717</v>
      </c>
      <c r="DY16" s="38">
        <v>519.765275672744</v>
      </c>
      <c r="DZ16" s="38">
        <v>549.058256429038</v>
      </c>
      <c r="EA16" s="38">
        <v>593.818114203557</v>
      </c>
      <c r="EB16" s="38">
        <v>575.034758436414</v>
      </c>
      <c r="EC16" s="38">
        <v>505.592150065106</v>
      </c>
      <c r="ED16" s="38">
        <v>475.938995833334</v>
      </c>
      <c r="EE16" s="38">
        <v>464.378976654731</v>
      </c>
      <c r="EF16" s="38">
        <v>461.177300075957</v>
      </c>
      <c r="EG16" s="38">
        <v>480.376037141927</v>
      </c>
      <c r="EH16" s="38">
        <v>468.919432622613</v>
      </c>
      <c r="EI16" s="38">
        <v>449.028285590277</v>
      </c>
      <c r="EJ16" s="38">
        <v>491.697891975913</v>
      </c>
      <c r="EK16" s="38">
        <v>512.758700520833</v>
      </c>
      <c r="EL16" s="38">
        <v>481.03343465169</v>
      </c>
      <c r="EM16" s="38">
        <v>459.577033729387</v>
      </c>
      <c r="EN16" s="38">
        <v>509.024874962022</v>
      </c>
      <c r="EO16" s="38">
        <v>596.431112297905</v>
      </c>
      <c r="EP16" s="38">
        <f t="shared" si="0"/>
        <v>41269.1329144932</v>
      </c>
      <c r="EQ16" s="38">
        <v>22989.7749694076</v>
      </c>
    </row>
    <row r="17" ht="19" customHeight="1" spans="1:147">
      <c r="A17" s="37">
        <v>45704</v>
      </c>
      <c r="B17" s="38">
        <v>1467.04548685566</v>
      </c>
      <c r="C17" s="38">
        <v>1446.58321397061</v>
      </c>
      <c r="D17" s="38">
        <v>1413.67765611437</v>
      </c>
      <c r="E17" s="38">
        <v>1456.56311017795</v>
      </c>
      <c r="F17" s="38">
        <v>1477.03666106754</v>
      </c>
      <c r="G17" s="38">
        <v>1490.71571197298</v>
      </c>
      <c r="H17" s="38">
        <v>643.318935490587</v>
      </c>
      <c r="I17" s="38">
        <v>625.748779398346</v>
      </c>
      <c r="J17" s="38">
        <v>1457.67283039729</v>
      </c>
      <c r="K17" s="38">
        <v>632.996841511366</v>
      </c>
      <c r="L17" s="38">
        <v>649.557675812615</v>
      </c>
      <c r="M17" s="38">
        <v>638.336917156113</v>
      </c>
      <c r="N17" s="38">
        <v>1172.39766157529</v>
      </c>
      <c r="O17" s="38">
        <v>655.56091419186</v>
      </c>
      <c r="P17" s="38">
        <v>657.422976771461</v>
      </c>
      <c r="Q17" s="38">
        <v>636.196979696993</v>
      </c>
      <c r="R17" s="38">
        <v>615.774438537597</v>
      </c>
      <c r="S17" s="38">
        <v>638.96804283142</v>
      </c>
      <c r="T17" s="38">
        <v>648.896253445095</v>
      </c>
      <c r="U17" s="38">
        <v>684.222157171631</v>
      </c>
      <c r="V17" s="38">
        <v>666.927521803114</v>
      </c>
      <c r="W17" s="38">
        <v>678.877111207412</v>
      </c>
      <c r="X17" s="38">
        <v>676.504206386311</v>
      </c>
      <c r="Y17" s="38">
        <v>656.775354131063</v>
      </c>
      <c r="Z17" s="38">
        <v>661.913727050951</v>
      </c>
      <c r="AA17" s="38">
        <v>666.23105663147</v>
      </c>
      <c r="AB17" s="38">
        <v>673.184106716579</v>
      </c>
      <c r="AC17" s="38">
        <v>687.06497090861</v>
      </c>
      <c r="AD17" s="38">
        <v>658.82119716797</v>
      </c>
      <c r="AE17" s="38">
        <v>683.734154866535</v>
      </c>
      <c r="AF17" s="38">
        <v>705.144252724032</v>
      </c>
      <c r="AG17" s="38">
        <v>737.847581467693</v>
      </c>
      <c r="AH17" s="38">
        <v>692.748327331545</v>
      </c>
      <c r="AI17" s="38">
        <v>1509.67660937093</v>
      </c>
      <c r="AJ17" s="38">
        <v>736.577468807307</v>
      </c>
      <c r="AK17" s="38">
        <v>0</v>
      </c>
      <c r="AL17" s="38">
        <v>53.8749279608844</v>
      </c>
      <c r="AM17" s="38">
        <v>877.754227415637</v>
      </c>
      <c r="AN17" s="38">
        <v>637.235502715809</v>
      </c>
      <c r="AO17" s="38">
        <v>851.339742225478</v>
      </c>
      <c r="AP17" s="38">
        <v>830.574598083494</v>
      </c>
      <c r="AQ17" s="38">
        <v>758.653088997737</v>
      </c>
      <c r="AR17" s="38">
        <v>733.783873490396</v>
      </c>
      <c r="AS17" s="38">
        <v>698.037443895129</v>
      </c>
      <c r="AT17" s="38">
        <v>667.399973047046</v>
      </c>
      <c r="AU17" s="38">
        <v>1381.10876938544</v>
      </c>
      <c r="AV17" s="38">
        <v>614.741093797471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</v>
      </c>
      <c r="BD17" s="38">
        <v>0</v>
      </c>
      <c r="BE17" s="38">
        <v>0</v>
      </c>
      <c r="BF17" s="38">
        <v>0</v>
      </c>
      <c r="BG17" s="38">
        <v>0</v>
      </c>
      <c r="BH17" s="38">
        <v>0</v>
      </c>
      <c r="BI17" s="38">
        <v>0</v>
      </c>
      <c r="BJ17" s="38">
        <v>0</v>
      </c>
      <c r="BK17" s="38">
        <v>0</v>
      </c>
      <c r="BL17" s="38">
        <v>0</v>
      </c>
      <c r="BM17" s="38">
        <v>0</v>
      </c>
      <c r="BN17" s="38">
        <v>99.8227154541019</v>
      </c>
      <c r="BO17" s="38">
        <v>893.998934512672</v>
      </c>
      <c r="BP17" s="38">
        <v>891.576522510445</v>
      </c>
      <c r="BQ17" s="38">
        <v>899.113368356663</v>
      </c>
      <c r="BR17" s="38">
        <v>915.824674818248</v>
      </c>
      <c r="BS17" s="38">
        <v>942.751550088838</v>
      </c>
      <c r="BT17" s="38">
        <v>893.372282809786</v>
      </c>
      <c r="BU17" s="38">
        <v>775.129254082572</v>
      </c>
      <c r="BV17" s="38">
        <v>767.632414036726</v>
      </c>
      <c r="BW17" s="38">
        <v>795.05042813721</v>
      </c>
      <c r="BX17" s="38">
        <v>797.526236436633</v>
      </c>
      <c r="BY17" s="38">
        <v>798.731240041777</v>
      </c>
      <c r="BZ17" s="38">
        <v>841.546568261719</v>
      </c>
      <c r="CA17" s="38">
        <v>62.1446711561439</v>
      </c>
      <c r="CB17" s="38">
        <v>51.7053313639335</v>
      </c>
      <c r="CC17" s="38">
        <v>19.805624525281</v>
      </c>
      <c r="CD17" s="38">
        <v>33.6056613498295</v>
      </c>
      <c r="CE17" s="38">
        <v>119.561164706764</v>
      </c>
      <c r="CF17" s="38">
        <v>0</v>
      </c>
      <c r="CG17" s="38">
        <v>0</v>
      </c>
      <c r="CH17" s="38">
        <v>0</v>
      </c>
      <c r="CI17" s="38">
        <v>0</v>
      </c>
      <c r="CJ17" s="38">
        <v>0</v>
      </c>
      <c r="CK17" s="38">
        <v>0</v>
      </c>
      <c r="CL17" s="38">
        <v>0</v>
      </c>
      <c r="CM17" s="38">
        <v>1141.0065161811</v>
      </c>
      <c r="CN17" s="38">
        <v>1197.79738044705</v>
      </c>
      <c r="CO17" s="38">
        <v>603.780972259492</v>
      </c>
      <c r="CP17" s="38">
        <v>490.071187947593</v>
      </c>
      <c r="CQ17" s="38">
        <v>530.878816121418</v>
      </c>
      <c r="CR17" s="38">
        <v>558.631643622502</v>
      </c>
      <c r="CS17" s="38">
        <v>591.547308892143</v>
      </c>
      <c r="CT17" s="38">
        <v>645.97272084147</v>
      </c>
      <c r="CU17" s="38">
        <v>705.617132853193</v>
      </c>
      <c r="CV17" s="38">
        <v>762.144964463972</v>
      </c>
      <c r="CW17" s="38">
        <v>815.533032318795</v>
      </c>
      <c r="CX17" s="38">
        <v>865.012135888675</v>
      </c>
      <c r="CY17" s="38">
        <v>915.92021830241</v>
      </c>
      <c r="CZ17" s="38">
        <v>973.046567976889</v>
      </c>
      <c r="DA17" s="38">
        <v>1007.20342993164</v>
      </c>
      <c r="DB17" s="38">
        <v>1030.54208231608</v>
      </c>
      <c r="DC17" s="38">
        <v>1037.60357214627</v>
      </c>
      <c r="DD17" s="38">
        <v>901.32268861762</v>
      </c>
      <c r="DE17" s="38">
        <v>707.71367510478</v>
      </c>
      <c r="DF17" s="38">
        <v>690.945506949276</v>
      </c>
      <c r="DG17" s="38">
        <v>717.724047434487</v>
      </c>
      <c r="DH17" s="38">
        <v>724.395904778372</v>
      </c>
      <c r="DI17" s="38">
        <v>771.579613186987</v>
      </c>
      <c r="DJ17" s="38">
        <v>166.443166571642</v>
      </c>
      <c r="DK17" s="38">
        <v>0</v>
      </c>
      <c r="DL17" s="38">
        <v>0</v>
      </c>
      <c r="DM17" s="38">
        <v>0</v>
      </c>
      <c r="DN17" s="38">
        <v>0</v>
      </c>
      <c r="DO17" s="38">
        <v>0</v>
      </c>
      <c r="DP17" s="38">
        <v>0</v>
      </c>
      <c r="DQ17" s="38">
        <v>0</v>
      </c>
      <c r="DR17" s="38">
        <v>0</v>
      </c>
      <c r="DS17" s="38">
        <v>0</v>
      </c>
      <c r="DT17" s="38">
        <v>0</v>
      </c>
      <c r="DU17" s="38">
        <v>0</v>
      </c>
      <c r="DV17" s="38">
        <v>717.054632299798</v>
      </c>
      <c r="DW17" s="38">
        <v>734.188032591075</v>
      </c>
      <c r="DX17" s="38">
        <v>751.17834429389</v>
      </c>
      <c r="DY17" s="38">
        <v>755.123903226384</v>
      </c>
      <c r="DZ17" s="38">
        <v>768.17157999675</v>
      </c>
      <c r="EA17" s="38">
        <v>791.20231280585</v>
      </c>
      <c r="EB17" s="38">
        <v>732.570002627734</v>
      </c>
      <c r="EC17" s="38">
        <v>587.64899383545</v>
      </c>
      <c r="ED17" s="38">
        <v>557.012934777158</v>
      </c>
      <c r="EE17" s="38">
        <v>583.096316423878</v>
      </c>
      <c r="EF17" s="38">
        <v>594.732838999436</v>
      </c>
      <c r="EG17" s="38">
        <v>577.796259646944</v>
      </c>
      <c r="EH17" s="38">
        <v>588.044561214876</v>
      </c>
      <c r="EI17" s="38">
        <v>616.372277984614</v>
      </c>
      <c r="EJ17" s="38">
        <v>600.020710089113</v>
      </c>
      <c r="EK17" s="38">
        <v>581.763442165116</v>
      </c>
      <c r="EL17" s="38">
        <v>572.387154744472</v>
      </c>
      <c r="EM17" s="38">
        <v>545.16352327881</v>
      </c>
      <c r="EN17" s="38">
        <v>554.801996143928</v>
      </c>
      <c r="EO17" s="38">
        <v>590.484894282024</v>
      </c>
      <c r="EP17" s="38">
        <f t="shared" si="0"/>
        <v>80255.3717709633</v>
      </c>
      <c r="EQ17" s="38">
        <v>50472.0313357534</v>
      </c>
    </row>
    <row r="18" ht="19" customHeight="1" spans="1:147">
      <c r="A18" s="37">
        <v>45705</v>
      </c>
      <c r="B18" s="38">
        <v>1472.3161871955</v>
      </c>
      <c r="C18" s="38">
        <v>1468.27461503092</v>
      </c>
      <c r="D18" s="38">
        <v>1487.94090212504</v>
      </c>
      <c r="E18" s="38">
        <v>1492.63755196601</v>
      </c>
      <c r="F18" s="38">
        <v>1493.46796496853</v>
      </c>
      <c r="G18" s="38">
        <v>1500.81231048584</v>
      </c>
      <c r="H18" s="38">
        <v>663.613363935852</v>
      </c>
      <c r="I18" s="38">
        <v>1508.22392270847</v>
      </c>
      <c r="J18" s="38">
        <v>1530.23050996462</v>
      </c>
      <c r="K18" s="38">
        <v>676.406121831597</v>
      </c>
      <c r="L18" s="38">
        <v>675.749541353353</v>
      </c>
      <c r="M18" s="38">
        <v>1419.22726312957</v>
      </c>
      <c r="N18" s="38">
        <v>1514.97094298859</v>
      </c>
      <c r="O18" s="38">
        <v>682.558679327392</v>
      </c>
      <c r="P18" s="38">
        <v>702.782597749498</v>
      </c>
      <c r="Q18" s="38">
        <v>671.213835209317</v>
      </c>
      <c r="R18" s="38">
        <v>708.230090736473</v>
      </c>
      <c r="S18" s="38">
        <v>738.112723582586</v>
      </c>
      <c r="T18" s="38">
        <v>716.684682204099</v>
      </c>
      <c r="U18" s="38">
        <v>703.15514594345</v>
      </c>
      <c r="V18" s="38">
        <v>708.950743980407</v>
      </c>
      <c r="W18" s="38">
        <v>719.351859812079</v>
      </c>
      <c r="X18" s="38">
        <v>729.968354940711</v>
      </c>
      <c r="Y18" s="38">
        <v>743.277231953938</v>
      </c>
      <c r="Z18" s="38">
        <v>748.955577046712</v>
      </c>
      <c r="AA18" s="38">
        <v>759.01963124322</v>
      </c>
      <c r="AB18" s="38">
        <v>780.174884592692</v>
      </c>
      <c r="AC18" s="38">
        <v>776.973546821424</v>
      </c>
      <c r="AD18" s="38">
        <v>764.803874248759</v>
      </c>
      <c r="AE18" s="38">
        <v>753.514695095488</v>
      </c>
      <c r="AF18" s="38">
        <v>730.395562160917</v>
      </c>
      <c r="AG18" s="38">
        <v>737.623270860458</v>
      </c>
      <c r="AH18" s="38">
        <v>1597.9549734158</v>
      </c>
      <c r="AI18" s="38">
        <v>1593.86350252245</v>
      </c>
      <c r="AJ18" s="38">
        <v>847.656746783447</v>
      </c>
      <c r="AK18" s="38">
        <v>113.320993381075</v>
      </c>
      <c r="AL18" s="38">
        <v>86.8123178710946</v>
      </c>
      <c r="AM18" s="38">
        <v>703.372717816086</v>
      </c>
      <c r="AN18" s="38">
        <v>124.404938218859</v>
      </c>
      <c r="AO18" s="38">
        <v>928.51621142578</v>
      </c>
      <c r="AP18" s="38">
        <v>877.390701692708</v>
      </c>
      <c r="AQ18" s="38">
        <v>839.902305331758</v>
      </c>
      <c r="AR18" s="38">
        <v>770.44945450575</v>
      </c>
      <c r="AS18" s="38">
        <v>715.614992075603</v>
      </c>
      <c r="AT18" s="38">
        <v>665.065549297331</v>
      </c>
      <c r="AU18" s="38">
        <v>1413.89294094849</v>
      </c>
      <c r="AV18" s="38">
        <v>637.916241132945</v>
      </c>
      <c r="AW18" s="38">
        <v>0</v>
      </c>
      <c r="AX18" s="38">
        <v>0</v>
      </c>
      <c r="AY18" s="38">
        <v>0</v>
      </c>
      <c r="AZ18" s="38">
        <v>0</v>
      </c>
      <c r="BA18" s="38">
        <v>0</v>
      </c>
      <c r="BB18" s="38">
        <v>0</v>
      </c>
      <c r="BC18" s="38">
        <v>0</v>
      </c>
      <c r="BD18" s="38">
        <v>0</v>
      </c>
      <c r="BE18" s="38">
        <v>0</v>
      </c>
      <c r="BF18" s="38">
        <v>0</v>
      </c>
      <c r="BG18" s="38">
        <v>0</v>
      </c>
      <c r="BH18" s="38">
        <v>0</v>
      </c>
      <c r="BI18" s="38">
        <v>0</v>
      </c>
      <c r="BJ18" s="38">
        <v>0</v>
      </c>
      <c r="BK18" s="38">
        <v>0</v>
      </c>
      <c r="BL18" s="38">
        <v>0</v>
      </c>
      <c r="BM18" s="38">
        <v>0</v>
      </c>
      <c r="BN18" s="38">
        <v>78.0699148529893</v>
      </c>
      <c r="BO18" s="38">
        <v>862.553223520915</v>
      </c>
      <c r="BP18" s="38">
        <v>865.950396563724</v>
      </c>
      <c r="BQ18" s="38">
        <v>909.590613233098</v>
      </c>
      <c r="BR18" s="38">
        <v>919.574590818619</v>
      </c>
      <c r="BS18" s="38">
        <v>842.619110076227</v>
      </c>
      <c r="BT18" s="38">
        <v>757.511133452693</v>
      </c>
      <c r="BU18" s="38">
        <v>704.604593777124</v>
      </c>
      <c r="BV18" s="38">
        <v>635.97491457113</v>
      </c>
      <c r="BW18" s="38">
        <v>661.656408470325</v>
      </c>
      <c r="BX18" s="38">
        <v>713.337094896107</v>
      </c>
      <c r="BY18" s="38">
        <v>792.780051816136</v>
      </c>
      <c r="BZ18" s="38">
        <v>814.170470296221</v>
      </c>
      <c r="CA18" s="38">
        <v>17.3006142987142</v>
      </c>
      <c r="CB18" s="38">
        <v>46.5309879367414</v>
      </c>
      <c r="CC18" s="38">
        <v>3.09980333794374</v>
      </c>
      <c r="CD18" s="38">
        <v>2.1805256483276</v>
      </c>
      <c r="CE18" s="38">
        <v>13.785872646753</v>
      </c>
      <c r="CF18" s="38">
        <v>0</v>
      </c>
      <c r="CG18" s="38">
        <v>0</v>
      </c>
      <c r="CH18" s="38">
        <v>0</v>
      </c>
      <c r="CI18" s="38">
        <v>0</v>
      </c>
      <c r="CJ18" s="38">
        <v>0</v>
      </c>
      <c r="CK18" s="38">
        <v>0</v>
      </c>
      <c r="CL18" s="38">
        <v>0</v>
      </c>
      <c r="CM18" s="38">
        <v>1187.93412216186</v>
      </c>
      <c r="CN18" s="38">
        <v>1188.20426127726</v>
      </c>
      <c r="CO18" s="38">
        <v>374.251563863116</v>
      </c>
      <c r="CP18" s="38">
        <v>440.40710564507</v>
      </c>
      <c r="CQ18" s="38">
        <v>515.837467041012</v>
      </c>
      <c r="CR18" s="38">
        <v>561.821921816678</v>
      </c>
      <c r="CS18" s="38">
        <v>595.127264438204</v>
      </c>
      <c r="CT18" s="38">
        <v>671.133433397081</v>
      </c>
      <c r="CU18" s="38">
        <v>758.503011599394</v>
      </c>
      <c r="CV18" s="38">
        <v>729.492408718535</v>
      </c>
      <c r="CW18" s="38">
        <v>811.784903523767</v>
      </c>
      <c r="CX18" s="38">
        <v>878.179046712241</v>
      </c>
      <c r="CY18" s="38">
        <v>913.599266493053</v>
      </c>
      <c r="CZ18" s="38">
        <v>1011.45678722331</v>
      </c>
      <c r="DA18" s="38">
        <v>1031.70288813477</v>
      </c>
      <c r="DB18" s="38">
        <v>1048.0060019844</v>
      </c>
      <c r="DC18" s="38">
        <v>1095.99807338325</v>
      </c>
      <c r="DD18" s="38">
        <v>961.744522580295</v>
      </c>
      <c r="DE18" s="38">
        <v>786.363923848468</v>
      </c>
      <c r="DF18" s="38">
        <v>765.407852798126</v>
      </c>
      <c r="DG18" s="38">
        <v>786.339255215113</v>
      </c>
      <c r="DH18" s="38">
        <v>744.704663865828</v>
      </c>
      <c r="DI18" s="38">
        <v>748.683976224769</v>
      </c>
      <c r="DJ18" s="38">
        <v>777.281152309843</v>
      </c>
      <c r="DK18" s="38">
        <v>0</v>
      </c>
      <c r="DL18" s="38">
        <v>0</v>
      </c>
      <c r="DM18" s="38">
        <v>0</v>
      </c>
      <c r="DN18" s="38">
        <v>0</v>
      </c>
      <c r="DO18" s="38">
        <v>0</v>
      </c>
      <c r="DP18" s="38">
        <v>0</v>
      </c>
      <c r="DQ18" s="38">
        <v>0</v>
      </c>
      <c r="DR18" s="38">
        <v>0</v>
      </c>
      <c r="DS18" s="38">
        <v>228.633096865166</v>
      </c>
      <c r="DT18" s="38">
        <v>0</v>
      </c>
      <c r="DU18" s="38">
        <v>0</v>
      </c>
      <c r="DV18" s="38">
        <v>781.10971170383</v>
      </c>
      <c r="DW18" s="38">
        <v>778.200642411975</v>
      </c>
      <c r="DX18" s="38">
        <v>780.712892551004</v>
      </c>
      <c r="DY18" s="38">
        <v>803.87651232435</v>
      </c>
      <c r="DZ18" s="38">
        <v>820.154843156604</v>
      </c>
      <c r="EA18" s="38">
        <v>811.266186705194</v>
      </c>
      <c r="EB18" s="38">
        <v>760.221627268677</v>
      </c>
      <c r="EC18" s="38">
        <v>664.296675879159</v>
      </c>
      <c r="ED18" s="38">
        <v>619.613542346196</v>
      </c>
      <c r="EE18" s="38">
        <v>629.321167846997</v>
      </c>
      <c r="EF18" s="38">
        <v>650.564107208251</v>
      </c>
      <c r="EG18" s="38">
        <v>641.206537184655</v>
      </c>
      <c r="EH18" s="38">
        <v>620.287875562208</v>
      </c>
      <c r="EI18" s="38">
        <v>609.889859449599</v>
      </c>
      <c r="EJ18" s="38">
        <v>634.242913604112</v>
      </c>
      <c r="EK18" s="38">
        <v>674.76030591024</v>
      </c>
      <c r="EL18" s="38">
        <v>631.249353298612</v>
      </c>
      <c r="EM18" s="38">
        <v>648.110044530738</v>
      </c>
      <c r="EN18" s="38">
        <v>631.725439570102</v>
      </c>
      <c r="EO18" s="38">
        <v>587.651274176707</v>
      </c>
      <c r="EP18" s="38">
        <f t="shared" si="0"/>
        <v>85728.1025756363</v>
      </c>
      <c r="EQ18" s="38">
        <v>53738.4254918553</v>
      </c>
    </row>
    <row r="19" ht="19" customHeight="1" spans="1:147">
      <c r="A19" s="37">
        <v>45706</v>
      </c>
      <c r="B19" s="38">
        <v>1445.51527052951</v>
      </c>
      <c r="C19" s="38">
        <v>1455.76927682834</v>
      </c>
      <c r="D19" s="38">
        <v>1468.95985202365</v>
      </c>
      <c r="E19" s="38">
        <v>1431.95416378309</v>
      </c>
      <c r="F19" s="38">
        <v>1440.98579099121</v>
      </c>
      <c r="G19" s="38">
        <v>1472.3942308214</v>
      </c>
      <c r="H19" s="38">
        <v>616.311409716797</v>
      </c>
      <c r="I19" s="38">
        <v>636.36241629503</v>
      </c>
      <c r="J19" s="38">
        <v>1480.21035529243</v>
      </c>
      <c r="K19" s="38">
        <v>644.17505426161</v>
      </c>
      <c r="L19" s="38">
        <v>645.225556670464</v>
      </c>
      <c r="M19" s="38">
        <v>658.131055704753</v>
      </c>
      <c r="N19" s="38">
        <v>1477.15846123047</v>
      </c>
      <c r="O19" s="38">
        <v>624.384932226562</v>
      </c>
      <c r="P19" s="38">
        <v>624.854453735352</v>
      </c>
      <c r="Q19" s="38">
        <v>646.429120494249</v>
      </c>
      <c r="R19" s="38">
        <v>642.384104264323</v>
      </c>
      <c r="S19" s="38">
        <v>632.227582092284</v>
      </c>
      <c r="T19" s="38">
        <v>649.880647856988</v>
      </c>
      <c r="U19" s="38">
        <v>673.775040266926</v>
      </c>
      <c r="V19" s="38">
        <v>692.431687554254</v>
      </c>
      <c r="W19" s="38">
        <v>710.560351299371</v>
      </c>
      <c r="X19" s="38">
        <v>707.441573765733</v>
      </c>
      <c r="Y19" s="38">
        <v>696.490005086263</v>
      </c>
      <c r="Z19" s="38">
        <v>702.173917304146</v>
      </c>
      <c r="AA19" s="38">
        <v>685.971523206921</v>
      </c>
      <c r="AB19" s="38">
        <v>674.288045383029</v>
      </c>
      <c r="AC19" s="38">
        <v>731.976795586481</v>
      </c>
      <c r="AD19" s="38">
        <v>721.2500208903</v>
      </c>
      <c r="AE19" s="38">
        <v>701.125941840277</v>
      </c>
      <c r="AF19" s="38">
        <v>692.643062421332</v>
      </c>
      <c r="AG19" s="38">
        <v>722.396762099881</v>
      </c>
      <c r="AH19" s="38">
        <v>1357.11221080192</v>
      </c>
      <c r="AI19" s="38">
        <v>1563.49598406847</v>
      </c>
      <c r="AJ19" s="38">
        <v>756.204753070746</v>
      </c>
      <c r="AK19" s="38">
        <v>24.411399536132</v>
      </c>
      <c r="AL19" s="38">
        <v>69.2284477077908</v>
      </c>
      <c r="AM19" s="38">
        <v>94.931847517818</v>
      </c>
      <c r="AN19" s="38">
        <v>48.7229012722444</v>
      </c>
      <c r="AO19" s="38">
        <v>879.704893108454</v>
      </c>
      <c r="AP19" s="38">
        <v>856.649189454482</v>
      </c>
      <c r="AQ19" s="38">
        <v>792.305674302843</v>
      </c>
      <c r="AR19" s="38">
        <v>721.444489523656</v>
      </c>
      <c r="AS19" s="38">
        <v>684.837342342122</v>
      </c>
      <c r="AT19" s="38">
        <v>651.233551228841</v>
      </c>
      <c r="AU19" s="38">
        <v>1396.1950086263</v>
      </c>
      <c r="AV19" s="38">
        <v>605.0353625434</v>
      </c>
      <c r="AW19" s="38">
        <v>0</v>
      </c>
      <c r="AX19" s="38">
        <v>0</v>
      </c>
      <c r="AY19" s="38">
        <v>0</v>
      </c>
      <c r="AZ19" s="38">
        <v>0</v>
      </c>
      <c r="BA19" s="38">
        <v>0</v>
      </c>
      <c r="BB19" s="38">
        <v>0</v>
      </c>
      <c r="BC19" s="38">
        <v>0</v>
      </c>
      <c r="BD19" s="38">
        <v>0</v>
      </c>
      <c r="BE19" s="38">
        <v>0</v>
      </c>
      <c r="BF19" s="38">
        <v>0</v>
      </c>
      <c r="BG19" s="38">
        <v>0</v>
      </c>
      <c r="BH19" s="38">
        <v>0</v>
      </c>
      <c r="BI19" s="38">
        <v>0</v>
      </c>
      <c r="BJ19" s="38">
        <v>0</v>
      </c>
      <c r="BK19" s="38">
        <v>0</v>
      </c>
      <c r="BL19" s="38">
        <v>0</v>
      </c>
      <c r="BM19" s="38">
        <v>0</v>
      </c>
      <c r="BN19" s="38">
        <v>18.0674648329004</v>
      </c>
      <c r="BO19" s="38">
        <v>755.599502682159</v>
      </c>
      <c r="BP19" s="38">
        <v>798.897098714192</v>
      </c>
      <c r="BQ19" s="38">
        <v>830.848306315105</v>
      </c>
      <c r="BR19" s="38">
        <v>810.702414008248</v>
      </c>
      <c r="BS19" s="38">
        <v>809.797598770482</v>
      </c>
      <c r="BT19" s="38">
        <v>787.967818784416</v>
      </c>
      <c r="BU19" s="38">
        <v>745.593507113988</v>
      </c>
      <c r="BV19" s="38">
        <v>771.735148586017</v>
      </c>
      <c r="BW19" s="38">
        <v>816.609580831229</v>
      </c>
      <c r="BX19" s="38">
        <v>812.182885470921</v>
      </c>
      <c r="BY19" s="38">
        <v>763.573641937937</v>
      </c>
      <c r="BZ19" s="38">
        <v>760.707105398219</v>
      </c>
      <c r="CA19" s="38">
        <v>0</v>
      </c>
      <c r="CB19" s="38">
        <v>26.9856097771553</v>
      </c>
      <c r="CC19" s="38">
        <v>12.6311875447573</v>
      </c>
      <c r="CD19" s="38">
        <v>5.82449883355002</v>
      </c>
      <c r="CE19" s="38">
        <v>0</v>
      </c>
      <c r="CF19" s="38">
        <v>0</v>
      </c>
      <c r="CG19" s="38">
        <v>0</v>
      </c>
      <c r="CH19" s="38">
        <v>0</v>
      </c>
      <c r="CI19" s="38">
        <v>0</v>
      </c>
      <c r="CJ19" s="38">
        <v>0</v>
      </c>
      <c r="CK19" s="38">
        <v>0</v>
      </c>
      <c r="CL19" s="38">
        <v>0</v>
      </c>
      <c r="CM19" s="38">
        <v>1168.91738304986</v>
      </c>
      <c r="CN19" s="38">
        <v>1189.33198005371</v>
      </c>
      <c r="CO19" s="38">
        <v>377.608713406036</v>
      </c>
      <c r="CP19" s="38">
        <v>435.294513956709</v>
      </c>
      <c r="CQ19" s="38">
        <v>515.737182606339</v>
      </c>
      <c r="CR19" s="38">
        <v>561.975840652129</v>
      </c>
      <c r="CS19" s="38">
        <v>575.98271918403</v>
      </c>
      <c r="CT19" s="38">
        <v>619.256330843098</v>
      </c>
      <c r="CU19" s="38">
        <v>706.191861235893</v>
      </c>
      <c r="CV19" s="38">
        <v>773.555268249511</v>
      </c>
      <c r="CW19" s="38">
        <v>847.437196394858</v>
      </c>
      <c r="CX19" s="38">
        <v>889.262665608723</v>
      </c>
      <c r="CY19" s="38">
        <v>943.302209269204</v>
      </c>
      <c r="CZ19" s="38">
        <v>985.000441792807</v>
      </c>
      <c r="DA19" s="38">
        <v>1007.04947178718</v>
      </c>
      <c r="DB19" s="38">
        <v>1037.53160536024</v>
      </c>
      <c r="DC19" s="38">
        <v>1067.64196857571</v>
      </c>
      <c r="DD19" s="38">
        <v>937.713251874455</v>
      </c>
      <c r="DE19" s="38">
        <v>745.15201538086</v>
      </c>
      <c r="DF19" s="38">
        <v>744.151717895511</v>
      </c>
      <c r="DG19" s="38">
        <v>762.990684494354</v>
      </c>
      <c r="DH19" s="38">
        <v>726.370168592664</v>
      </c>
      <c r="DI19" s="38">
        <v>731.656851730688</v>
      </c>
      <c r="DJ19" s="38">
        <v>432.978136127373</v>
      </c>
      <c r="DK19" s="38">
        <v>0</v>
      </c>
      <c r="DL19" s="38">
        <v>0</v>
      </c>
      <c r="DM19" s="38">
        <v>0</v>
      </c>
      <c r="DN19" s="38">
        <v>0</v>
      </c>
      <c r="DO19" s="38">
        <v>0</v>
      </c>
      <c r="DP19" s="38">
        <v>0</v>
      </c>
      <c r="DQ19" s="38">
        <v>0</v>
      </c>
      <c r="DR19" s="38">
        <v>0</v>
      </c>
      <c r="DS19" s="38">
        <v>0</v>
      </c>
      <c r="DT19" s="38">
        <v>0</v>
      </c>
      <c r="DU19" s="38">
        <v>0</v>
      </c>
      <c r="DV19" s="38">
        <v>781.707375813799</v>
      </c>
      <c r="DW19" s="38">
        <v>770.592134365506</v>
      </c>
      <c r="DX19" s="38">
        <v>765.001510310874</v>
      </c>
      <c r="DY19" s="38">
        <v>764.612113620329</v>
      </c>
      <c r="DZ19" s="38">
        <v>758.065257297087</v>
      </c>
      <c r="EA19" s="38">
        <v>779.400126063367</v>
      </c>
      <c r="EB19" s="38">
        <v>710.719202712673</v>
      </c>
      <c r="EC19" s="38">
        <v>598.540657009551</v>
      </c>
      <c r="ED19" s="38">
        <v>587.268511558708</v>
      </c>
      <c r="EE19" s="38">
        <v>604.266394276259</v>
      </c>
      <c r="EF19" s="38">
        <v>601.894848768439</v>
      </c>
      <c r="EG19" s="38">
        <v>614.454152745224</v>
      </c>
      <c r="EH19" s="38">
        <v>596.837126958548</v>
      </c>
      <c r="EI19" s="38">
        <v>604.016031358507</v>
      </c>
      <c r="EJ19" s="38">
        <v>594.334724221466</v>
      </c>
      <c r="EK19" s="38">
        <v>591.179084608288</v>
      </c>
      <c r="EL19" s="38">
        <v>607.53622266982</v>
      </c>
      <c r="EM19" s="38">
        <v>623.693928388122</v>
      </c>
      <c r="EN19" s="38">
        <v>604.775053092453</v>
      </c>
      <c r="EO19" s="38">
        <v>568.000276896157</v>
      </c>
      <c r="EP19" s="38">
        <f t="shared" si="0"/>
        <v>79744.0597970871</v>
      </c>
      <c r="EQ19" s="38">
        <v>49872.202559344</v>
      </c>
    </row>
    <row r="20" ht="19" customHeight="1" spans="1:147">
      <c r="A20" s="37">
        <v>45707</v>
      </c>
      <c r="B20" s="38">
        <v>1394.89423092448</v>
      </c>
      <c r="C20" s="38">
        <v>1400.03845110677</v>
      </c>
      <c r="D20" s="38">
        <v>1376.5399416097</v>
      </c>
      <c r="E20" s="38">
        <v>1404.53656495226</v>
      </c>
      <c r="F20" s="38">
        <v>1408.37581947157</v>
      </c>
      <c r="G20" s="38">
        <v>1432.54698472765</v>
      </c>
      <c r="H20" s="38">
        <v>582.166594278971</v>
      </c>
      <c r="I20" s="38">
        <v>1331.63157040983</v>
      </c>
      <c r="J20" s="38">
        <v>1425.82687920464</v>
      </c>
      <c r="K20" s="38">
        <v>586.376846077474</v>
      </c>
      <c r="L20" s="38">
        <v>577.968214122179</v>
      </c>
      <c r="M20" s="38">
        <v>589.994513617621</v>
      </c>
      <c r="N20" s="38">
        <v>1413.21504437934</v>
      </c>
      <c r="O20" s="38">
        <v>609.381972043186</v>
      </c>
      <c r="P20" s="38">
        <v>604.636031901042</v>
      </c>
      <c r="Q20" s="38">
        <v>615.246962754991</v>
      </c>
      <c r="R20" s="38">
        <v>602.137194810655</v>
      </c>
      <c r="S20" s="38">
        <v>593.745964084201</v>
      </c>
      <c r="T20" s="38">
        <v>588.283845665148</v>
      </c>
      <c r="U20" s="38">
        <v>622.97541163737</v>
      </c>
      <c r="V20" s="38">
        <v>629.821358778212</v>
      </c>
      <c r="W20" s="38">
        <v>614.375939982096</v>
      </c>
      <c r="X20" s="38">
        <v>638.06440153266</v>
      </c>
      <c r="Y20" s="38">
        <v>675.332875501845</v>
      </c>
      <c r="Z20" s="38">
        <v>672.169898917644</v>
      </c>
      <c r="AA20" s="38">
        <v>653.749721299913</v>
      </c>
      <c r="AB20" s="38">
        <v>657.442024061414</v>
      </c>
      <c r="AC20" s="38">
        <v>658.835356179472</v>
      </c>
      <c r="AD20" s="38">
        <v>673.923918166776</v>
      </c>
      <c r="AE20" s="38">
        <v>680.88066277398</v>
      </c>
      <c r="AF20" s="38">
        <v>641.813739290363</v>
      </c>
      <c r="AG20" s="38">
        <v>651.712329928927</v>
      </c>
      <c r="AH20" s="38">
        <v>1523.37956061469</v>
      </c>
      <c r="AI20" s="38">
        <v>1490.19290430773</v>
      </c>
      <c r="AJ20" s="38">
        <v>728.219861447484</v>
      </c>
      <c r="AK20" s="38">
        <v>50.2478608534063</v>
      </c>
      <c r="AL20" s="38">
        <v>58.431963457572</v>
      </c>
      <c r="AM20" s="38">
        <v>238.177076477321</v>
      </c>
      <c r="AN20" s="38">
        <v>35.9177506510412</v>
      </c>
      <c r="AO20" s="38">
        <v>850.844377350531</v>
      </c>
      <c r="AP20" s="38">
        <v>777.971671784126</v>
      </c>
      <c r="AQ20" s="38">
        <v>695.032253960504</v>
      </c>
      <c r="AR20" s="38">
        <v>643.208774142797</v>
      </c>
      <c r="AS20" s="38">
        <v>612.091357983398</v>
      </c>
      <c r="AT20" s="38">
        <v>569.665631781685</v>
      </c>
      <c r="AU20" s="38">
        <v>1314.73042656792</v>
      </c>
      <c r="AV20" s="38">
        <v>545.850308097331</v>
      </c>
      <c r="AW20" s="38">
        <v>0</v>
      </c>
      <c r="AX20" s="38">
        <v>0</v>
      </c>
      <c r="AY20" s="38">
        <v>0</v>
      </c>
      <c r="AZ20" s="38">
        <v>0</v>
      </c>
      <c r="BA20" s="38">
        <v>0</v>
      </c>
      <c r="BB20" s="38">
        <v>0</v>
      </c>
      <c r="BC20" s="38">
        <v>0</v>
      </c>
      <c r="BD20" s="38">
        <v>0</v>
      </c>
      <c r="BE20" s="38">
        <v>0</v>
      </c>
      <c r="BF20" s="38">
        <v>0</v>
      </c>
      <c r="BG20" s="38">
        <v>0</v>
      </c>
      <c r="BH20" s="38">
        <v>0</v>
      </c>
      <c r="BI20" s="38">
        <v>0</v>
      </c>
      <c r="BJ20" s="38">
        <v>0</v>
      </c>
      <c r="BK20" s="38">
        <v>0</v>
      </c>
      <c r="BL20" s="38">
        <v>0</v>
      </c>
      <c r="BM20" s="38">
        <v>0</v>
      </c>
      <c r="BN20" s="38">
        <v>71.0377246147982</v>
      </c>
      <c r="BO20" s="38">
        <v>839.849390733504</v>
      </c>
      <c r="BP20" s="38">
        <v>840.80543542752</v>
      </c>
      <c r="BQ20" s="38">
        <v>839.656779144968</v>
      </c>
      <c r="BR20" s="38">
        <v>827.92515109592</v>
      </c>
      <c r="BS20" s="38">
        <v>823.045113237849</v>
      </c>
      <c r="BT20" s="38">
        <v>775.196568386503</v>
      </c>
      <c r="BU20" s="38">
        <v>715.264194878471</v>
      </c>
      <c r="BV20" s="38">
        <v>718.586683273655</v>
      </c>
      <c r="BW20" s="38">
        <v>715.616757562934</v>
      </c>
      <c r="BX20" s="38">
        <v>686.482813585067</v>
      </c>
      <c r="BY20" s="38">
        <v>730.66216210395</v>
      </c>
      <c r="BZ20" s="38">
        <v>834.008784516057</v>
      </c>
      <c r="CA20" s="38">
        <v>61.429740532767</v>
      </c>
      <c r="CB20" s="38">
        <v>0</v>
      </c>
      <c r="CC20" s="38">
        <v>0</v>
      </c>
      <c r="CD20" s="38">
        <v>39.1096529134084</v>
      </c>
      <c r="CE20" s="38">
        <v>62.7269542100694</v>
      </c>
      <c r="CF20" s="38">
        <v>0</v>
      </c>
      <c r="CG20" s="38">
        <v>0</v>
      </c>
      <c r="CH20" s="38">
        <v>0</v>
      </c>
      <c r="CI20" s="38">
        <v>0</v>
      </c>
      <c r="CJ20" s="38">
        <v>0</v>
      </c>
      <c r="CK20" s="38">
        <v>0</v>
      </c>
      <c r="CL20" s="38">
        <v>0</v>
      </c>
      <c r="CM20" s="38">
        <v>1134.1350652398</v>
      </c>
      <c r="CN20" s="38">
        <v>1124.8882150472</v>
      </c>
      <c r="CO20" s="38">
        <v>322.694443787979</v>
      </c>
      <c r="CP20" s="38">
        <v>410.24843946669</v>
      </c>
      <c r="CQ20" s="38">
        <v>455.637818722877</v>
      </c>
      <c r="CR20" s="38">
        <v>499.948787239584</v>
      </c>
      <c r="CS20" s="38">
        <v>564.490488009986</v>
      </c>
      <c r="CT20" s="38">
        <v>623.815577528214</v>
      </c>
      <c r="CU20" s="38">
        <v>691.728957991538</v>
      </c>
      <c r="CV20" s="38">
        <v>757.192465616863</v>
      </c>
      <c r="CW20" s="38">
        <v>794.964256903753</v>
      </c>
      <c r="CX20" s="38">
        <v>861.967139621309</v>
      </c>
      <c r="CY20" s="38">
        <v>943.80296773275</v>
      </c>
      <c r="CZ20" s="38">
        <v>974.544168976507</v>
      </c>
      <c r="DA20" s="38">
        <v>1007.53318435974</v>
      </c>
      <c r="DB20" s="38">
        <v>1069.21405931261</v>
      </c>
      <c r="DC20" s="38">
        <v>1096.13567658488</v>
      </c>
      <c r="DD20" s="38">
        <v>945.828332853191</v>
      </c>
      <c r="DE20" s="38">
        <v>711.366362372508</v>
      </c>
      <c r="DF20" s="38">
        <v>698.713595548499</v>
      </c>
      <c r="DG20" s="38">
        <v>728.027648171657</v>
      </c>
      <c r="DH20" s="38">
        <v>717.514295179579</v>
      </c>
      <c r="DI20" s="38">
        <v>758.351989089628</v>
      </c>
      <c r="DJ20" s="38">
        <v>102.04084727377</v>
      </c>
      <c r="DK20" s="38">
        <v>0</v>
      </c>
      <c r="DL20" s="38">
        <v>0</v>
      </c>
      <c r="DM20" s="38">
        <v>0</v>
      </c>
      <c r="DN20" s="38">
        <v>0</v>
      </c>
      <c r="DO20" s="38">
        <v>0</v>
      </c>
      <c r="DP20" s="38">
        <v>0</v>
      </c>
      <c r="DQ20" s="38">
        <v>0</v>
      </c>
      <c r="DR20" s="38">
        <v>0</v>
      </c>
      <c r="DS20" s="38">
        <v>0</v>
      </c>
      <c r="DT20" s="38">
        <v>0</v>
      </c>
      <c r="DU20" s="38">
        <v>0</v>
      </c>
      <c r="DV20" s="38">
        <v>719.643569390188</v>
      </c>
      <c r="DW20" s="38">
        <v>700.572603115506</v>
      </c>
      <c r="DX20" s="38">
        <v>721.388643999569</v>
      </c>
      <c r="DY20" s="38">
        <v>731.561851703562</v>
      </c>
      <c r="DZ20" s="38">
        <v>734.29597127279</v>
      </c>
      <c r="EA20" s="38">
        <v>763.373586515299</v>
      </c>
      <c r="EB20" s="38">
        <v>679.166529844835</v>
      </c>
      <c r="EC20" s="38">
        <v>536.826824340824</v>
      </c>
      <c r="ED20" s="38">
        <v>546.843686938475</v>
      </c>
      <c r="EE20" s="38">
        <v>544.905286968322</v>
      </c>
      <c r="EF20" s="38">
        <v>485.510626763236</v>
      </c>
      <c r="EG20" s="38">
        <v>497.188026822914</v>
      </c>
      <c r="EH20" s="38">
        <v>543.518422601992</v>
      </c>
      <c r="EI20" s="38">
        <v>564.87260484483</v>
      </c>
      <c r="EJ20" s="38">
        <v>542.108217569985</v>
      </c>
      <c r="EK20" s="38">
        <v>542.613112391497</v>
      </c>
      <c r="EL20" s="38">
        <v>564.175505303283</v>
      </c>
      <c r="EM20" s="38">
        <v>541.360807907447</v>
      </c>
      <c r="EN20" s="38">
        <v>514.947069769973</v>
      </c>
      <c r="EO20" s="38">
        <v>514.594961683484</v>
      </c>
      <c r="EP20" s="38">
        <f t="shared" si="0"/>
        <v>76708.2596422665</v>
      </c>
      <c r="EQ20" s="38">
        <v>47877.5925085746</v>
      </c>
    </row>
    <row r="21" ht="19" customHeight="1" spans="1:147">
      <c r="A21" s="37">
        <v>45708</v>
      </c>
      <c r="B21" s="38">
        <v>1435.53222431098</v>
      </c>
      <c r="C21" s="38">
        <v>1428.35046932509</v>
      </c>
      <c r="D21" s="38">
        <v>1449.80798177083</v>
      </c>
      <c r="E21" s="38">
        <v>1454.28500985243</v>
      </c>
      <c r="F21" s="38">
        <v>1472.84956631944</v>
      </c>
      <c r="G21" s="38">
        <v>1473.39407850477</v>
      </c>
      <c r="H21" s="38">
        <v>1291.49646464301</v>
      </c>
      <c r="I21" s="38">
        <v>1455.16620377062</v>
      </c>
      <c r="J21" s="38">
        <v>1485.27599799262</v>
      </c>
      <c r="K21" s="38">
        <v>688.697960031467</v>
      </c>
      <c r="L21" s="38">
        <v>674.879192919922</v>
      </c>
      <c r="M21" s="38">
        <v>1485.31577297635</v>
      </c>
      <c r="N21" s="38">
        <v>1447.72014150391</v>
      </c>
      <c r="O21" s="38">
        <v>613.528043511285</v>
      </c>
      <c r="P21" s="38">
        <v>627.95856024848</v>
      </c>
      <c r="Q21" s="38">
        <v>671.648319710286</v>
      </c>
      <c r="R21" s="38">
        <v>690.789591292318</v>
      </c>
      <c r="S21" s="38">
        <v>697.165897081162</v>
      </c>
      <c r="T21" s="38">
        <v>661.645160123699</v>
      </c>
      <c r="U21" s="38">
        <v>642.391633051215</v>
      </c>
      <c r="V21" s="38">
        <v>660.710324842665</v>
      </c>
      <c r="W21" s="38">
        <v>680.393480311415</v>
      </c>
      <c r="X21" s="38">
        <v>713.199011561415</v>
      </c>
      <c r="Y21" s="38">
        <v>730.559613579644</v>
      </c>
      <c r="Z21" s="38">
        <v>688.618695800782</v>
      </c>
      <c r="AA21" s="38">
        <v>684.875712776693</v>
      </c>
      <c r="AB21" s="38">
        <v>710.681269531251</v>
      </c>
      <c r="AC21" s="38">
        <v>702.737576730684</v>
      </c>
      <c r="AD21" s="38">
        <v>708.404199126519</v>
      </c>
      <c r="AE21" s="38">
        <v>687.392990993925</v>
      </c>
      <c r="AF21" s="38">
        <v>688.39488376736</v>
      </c>
      <c r="AG21" s="38">
        <v>696.582356949872</v>
      </c>
      <c r="AH21" s="38">
        <v>1553.79105970595</v>
      </c>
      <c r="AI21" s="38">
        <v>1528.68172871636</v>
      </c>
      <c r="AJ21" s="38">
        <v>759.296110617404</v>
      </c>
      <c r="AK21" s="38">
        <v>40.9825069173191</v>
      </c>
      <c r="AL21" s="38">
        <v>72.4788507215733</v>
      </c>
      <c r="AM21" s="38">
        <v>93.0952780416178</v>
      </c>
      <c r="AN21" s="38">
        <v>85.0288651529943</v>
      </c>
      <c r="AO21" s="38">
        <v>885.243429416234</v>
      </c>
      <c r="AP21" s="38">
        <v>846.360323399524</v>
      </c>
      <c r="AQ21" s="38">
        <v>806.214347195095</v>
      </c>
      <c r="AR21" s="38">
        <v>755.012814762369</v>
      </c>
      <c r="AS21" s="38">
        <v>675.172002615018</v>
      </c>
      <c r="AT21" s="38">
        <v>590.094847140841</v>
      </c>
      <c r="AU21" s="38">
        <v>1364.078719477</v>
      </c>
      <c r="AV21" s="38">
        <v>600.533364990235</v>
      </c>
      <c r="AW21" s="38">
        <v>0</v>
      </c>
      <c r="AX21" s="38">
        <v>0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0</v>
      </c>
      <c r="BI21" s="38">
        <v>0</v>
      </c>
      <c r="BJ21" s="38">
        <v>0</v>
      </c>
      <c r="BK21" s="38">
        <v>0</v>
      </c>
      <c r="BL21" s="38">
        <v>0</v>
      </c>
      <c r="BM21" s="38">
        <v>0</v>
      </c>
      <c r="BN21" s="38">
        <v>0</v>
      </c>
      <c r="BO21" s="38">
        <v>813.824941677519</v>
      </c>
      <c r="BP21" s="38">
        <v>801.711109689667</v>
      </c>
      <c r="BQ21" s="38">
        <v>827.186773566352</v>
      </c>
      <c r="BR21" s="38">
        <v>802.982095675999</v>
      </c>
      <c r="BS21" s="38">
        <v>733.674971129015</v>
      </c>
      <c r="BT21" s="38">
        <v>651.038992226834</v>
      </c>
      <c r="BU21" s="38">
        <v>641.294471028644</v>
      </c>
      <c r="BV21" s="38">
        <v>687.182854047312</v>
      </c>
      <c r="BW21" s="38">
        <v>724.22152990451</v>
      </c>
      <c r="BX21" s="38">
        <v>702.704552985296</v>
      </c>
      <c r="BY21" s="38">
        <v>740.217415924749</v>
      </c>
      <c r="BZ21" s="38">
        <v>746.460729812284</v>
      </c>
      <c r="CA21" s="38">
        <v>1.34178222656192</v>
      </c>
      <c r="CB21" s="38">
        <v>44.0173740180107</v>
      </c>
      <c r="CC21" s="38">
        <v>14.9677664808478</v>
      </c>
      <c r="CD21" s="38">
        <v>0</v>
      </c>
      <c r="CE21" s="38">
        <v>31.6115380859374</v>
      </c>
      <c r="CF21" s="38">
        <v>0</v>
      </c>
      <c r="CG21" s="38">
        <v>0</v>
      </c>
      <c r="CH21" s="38">
        <v>0</v>
      </c>
      <c r="CI21" s="38">
        <v>0</v>
      </c>
      <c r="CJ21" s="38">
        <v>0</v>
      </c>
      <c r="CK21" s="38">
        <v>0</v>
      </c>
      <c r="CL21" s="38">
        <v>0</v>
      </c>
      <c r="CM21" s="38">
        <v>1153.63933363172</v>
      </c>
      <c r="CN21" s="38">
        <v>1160.93184346246</v>
      </c>
      <c r="CO21" s="38">
        <v>368.576816311986</v>
      </c>
      <c r="CP21" s="38">
        <v>433.262043863935</v>
      </c>
      <c r="CQ21" s="38">
        <v>469.941280023872</v>
      </c>
      <c r="CR21" s="38">
        <v>522.94999966363</v>
      </c>
      <c r="CS21" s="38">
        <v>548.485238986548</v>
      </c>
      <c r="CT21" s="38">
        <v>608.229281271699</v>
      </c>
      <c r="CU21" s="38">
        <v>697.982740923391</v>
      </c>
      <c r="CV21" s="38">
        <v>771.699717881944</v>
      </c>
      <c r="CW21" s="38">
        <v>805.222740923396</v>
      </c>
      <c r="CX21" s="38">
        <v>861.00984705404</v>
      </c>
      <c r="CY21" s="38">
        <v>944.295508761934</v>
      </c>
      <c r="CZ21" s="38">
        <v>965.362824404777</v>
      </c>
      <c r="DA21" s="38">
        <v>933.397553857423</v>
      </c>
      <c r="DB21" s="38">
        <v>995.127319607207</v>
      </c>
      <c r="DC21" s="38">
        <v>963.028974810113</v>
      </c>
      <c r="DD21" s="38">
        <v>870.224207725696</v>
      </c>
      <c r="DE21" s="38">
        <v>701.388690728083</v>
      </c>
      <c r="DF21" s="38">
        <v>711.966362738713</v>
      </c>
      <c r="DG21" s="38">
        <v>743.17934716797</v>
      </c>
      <c r="DH21" s="38">
        <v>713.010294596352</v>
      </c>
      <c r="DI21" s="38">
        <v>697.94044660373</v>
      </c>
      <c r="DJ21" s="38">
        <v>681.302162625924</v>
      </c>
      <c r="DK21" s="38">
        <v>0</v>
      </c>
      <c r="DL21" s="38">
        <v>0</v>
      </c>
      <c r="DM21" s="38">
        <v>0</v>
      </c>
      <c r="DN21" s="38">
        <v>0</v>
      </c>
      <c r="DO21" s="38">
        <v>0</v>
      </c>
      <c r="DP21" s="38">
        <v>0</v>
      </c>
      <c r="DQ21" s="38">
        <v>0</v>
      </c>
      <c r="DR21" s="38">
        <v>0</v>
      </c>
      <c r="DS21" s="38">
        <v>0</v>
      </c>
      <c r="DT21" s="38">
        <v>0</v>
      </c>
      <c r="DU21" s="38">
        <v>0</v>
      </c>
      <c r="DV21" s="38">
        <v>782.229111008026</v>
      </c>
      <c r="DW21" s="38">
        <v>751.422313774958</v>
      </c>
      <c r="DX21" s="38">
        <v>771.314854399956</v>
      </c>
      <c r="DY21" s="38">
        <v>795.942565760633</v>
      </c>
      <c r="DZ21" s="38">
        <v>813.298847384984</v>
      </c>
      <c r="EA21" s="38">
        <v>692.987939420791</v>
      </c>
      <c r="EB21" s="38">
        <v>737.721684803597</v>
      </c>
      <c r="EC21" s="38">
        <v>621.211677381725</v>
      </c>
      <c r="ED21" s="38">
        <v>600.781440120438</v>
      </c>
      <c r="EE21" s="38">
        <v>615.434602430558</v>
      </c>
      <c r="EF21" s="38">
        <v>612.246970893015</v>
      </c>
      <c r="EG21" s="38">
        <v>622.192707910159</v>
      </c>
      <c r="EH21" s="38">
        <v>606.015448735896</v>
      </c>
      <c r="EI21" s="38">
        <v>581.090103217226</v>
      </c>
      <c r="EJ21" s="38">
        <v>607.963616145833</v>
      </c>
      <c r="EK21" s="38">
        <v>623.926504937059</v>
      </c>
      <c r="EL21" s="38">
        <v>627.65872545031</v>
      </c>
      <c r="EM21" s="38">
        <v>662.430091265196</v>
      </c>
      <c r="EN21" s="38">
        <v>583.155326014545</v>
      </c>
      <c r="EO21" s="38">
        <v>453.703013509119</v>
      </c>
      <c r="EP21" s="38">
        <f t="shared" si="0"/>
        <v>81305.8336544518</v>
      </c>
      <c r="EQ21" s="38">
        <v>50381.2645393476</v>
      </c>
    </row>
    <row r="22" ht="19" customHeight="1" spans="1:147">
      <c r="A22" s="37">
        <v>45709</v>
      </c>
      <c r="B22" s="38">
        <v>1262.4888780599</v>
      </c>
      <c r="C22" s="38">
        <v>1284.48663164605</v>
      </c>
      <c r="D22" s="38">
        <v>1289.44529256185</v>
      </c>
      <c r="E22" s="38">
        <v>1276.54313582899</v>
      </c>
      <c r="F22" s="38">
        <v>1281.14966330295</v>
      </c>
      <c r="G22" s="38">
        <v>1299.67470364041</v>
      </c>
      <c r="H22" s="38">
        <v>461.039376274957</v>
      </c>
      <c r="I22" s="38">
        <v>444.561192925347</v>
      </c>
      <c r="J22" s="38">
        <v>1267.66272162543</v>
      </c>
      <c r="K22" s="38">
        <v>435.029838921441</v>
      </c>
      <c r="L22" s="38">
        <v>432.025479953342</v>
      </c>
      <c r="M22" s="38">
        <v>426.219005533854</v>
      </c>
      <c r="N22" s="38">
        <v>1276.32239567057</v>
      </c>
      <c r="O22" s="38">
        <v>473.640345811632</v>
      </c>
      <c r="P22" s="38">
        <v>501.776441107856</v>
      </c>
      <c r="Q22" s="38">
        <v>499.77334461263</v>
      </c>
      <c r="R22" s="38">
        <v>492.817011501736</v>
      </c>
      <c r="S22" s="38">
        <v>493.942992892795</v>
      </c>
      <c r="T22" s="38">
        <v>490.774138753255</v>
      </c>
      <c r="U22" s="38">
        <v>459.723998209636</v>
      </c>
      <c r="V22" s="38">
        <v>467.260669521756</v>
      </c>
      <c r="W22" s="38">
        <v>500.207765397136</v>
      </c>
      <c r="X22" s="38">
        <v>524.271122797309</v>
      </c>
      <c r="Y22" s="38">
        <v>494.655102132161</v>
      </c>
      <c r="Z22" s="38">
        <v>536.390572965494</v>
      </c>
      <c r="AA22" s="38">
        <v>536.830839301216</v>
      </c>
      <c r="AB22" s="38">
        <v>496.605303751627</v>
      </c>
      <c r="AC22" s="38">
        <v>522.361583648004</v>
      </c>
      <c r="AD22" s="38">
        <v>550.202946869575</v>
      </c>
      <c r="AE22" s="38">
        <v>524.867252875434</v>
      </c>
      <c r="AF22" s="38">
        <v>499.148083154298</v>
      </c>
      <c r="AG22" s="38">
        <v>504.77063467882</v>
      </c>
      <c r="AH22" s="38">
        <v>1051.72325723926</v>
      </c>
      <c r="AI22" s="38">
        <v>1386.07699865451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38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0</v>
      </c>
      <c r="BI22" s="38">
        <v>0</v>
      </c>
      <c r="BJ22" s="38">
        <v>0</v>
      </c>
      <c r="BK22" s="38">
        <v>0</v>
      </c>
      <c r="BL22" s="38">
        <v>0</v>
      </c>
      <c r="BM22" s="38">
        <v>0</v>
      </c>
      <c r="BN22" s="38">
        <v>0</v>
      </c>
      <c r="BO22" s="38">
        <v>0</v>
      </c>
      <c r="BP22" s="38">
        <v>0</v>
      </c>
      <c r="BQ22" s="38">
        <v>0</v>
      </c>
      <c r="BR22" s="38">
        <v>0</v>
      </c>
      <c r="BS22" s="38">
        <v>0</v>
      </c>
      <c r="BT22" s="38">
        <v>0</v>
      </c>
      <c r="BU22" s="38">
        <v>0</v>
      </c>
      <c r="BV22" s="38">
        <v>0</v>
      </c>
      <c r="BW22" s="38">
        <v>0</v>
      </c>
      <c r="BX22" s="38">
        <v>0</v>
      </c>
      <c r="BY22" s="38">
        <v>0</v>
      </c>
      <c r="BZ22" s="38">
        <v>0</v>
      </c>
      <c r="CA22" s="38">
        <v>0</v>
      </c>
      <c r="CB22" s="38">
        <v>0</v>
      </c>
      <c r="CC22" s="38">
        <v>0</v>
      </c>
      <c r="CD22" s="38">
        <v>0</v>
      </c>
      <c r="CE22" s="38">
        <v>0</v>
      </c>
      <c r="CF22" s="38">
        <v>0</v>
      </c>
      <c r="CG22" s="38">
        <v>0</v>
      </c>
      <c r="CH22" s="38">
        <v>0</v>
      </c>
      <c r="CI22" s="38">
        <v>0</v>
      </c>
      <c r="CJ22" s="38">
        <v>0</v>
      </c>
      <c r="CK22" s="38">
        <v>0</v>
      </c>
      <c r="CL22" s="38">
        <v>0</v>
      </c>
      <c r="CM22" s="38">
        <v>0</v>
      </c>
      <c r="CN22" s="38">
        <v>0</v>
      </c>
      <c r="CO22" s="38">
        <v>0</v>
      </c>
      <c r="CP22" s="38">
        <v>0</v>
      </c>
      <c r="CQ22" s="38">
        <v>0</v>
      </c>
      <c r="CR22" s="38">
        <v>5.77766278754279</v>
      </c>
      <c r="CS22" s="38">
        <v>89.6522772894969</v>
      </c>
      <c r="CT22" s="38">
        <v>143.663709375</v>
      </c>
      <c r="CU22" s="38">
        <v>207.756934206815</v>
      </c>
      <c r="CV22" s="38">
        <v>298.307374403212</v>
      </c>
      <c r="CW22" s="38">
        <v>382.511067041016</v>
      </c>
      <c r="CX22" s="38">
        <v>394.548098925781</v>
      </c>
      <c r="CY22" s="38">
        <v>383.064145914714</v>
      </c>
      <c r="CZ22" s="38">
        <v>461.501319487847</v>
      </c>
      <c r="DA22" s="38">
        <v>518.344996402995</v>
      </c>
      <c r="DB22" s="38">
        <v>508.338871799046</v>
      </c>
      <c r="DC22" s="38">
        <v>499.067403119574</v>
      </c>
      <c r="DD22" s="38">
        <v>504.583726323785</v>
      </c>
      <c r="DE22" s="38">
        <v>0</v>
      </c>
      <c r="DF22" s="38">
        <v>0</v>
      </c>
      <c r="DG22" s="38">
        <v>0</v>
      </c>
      <c r="DH22" s="38">
        <v>0</v>
      </c>
      <c r="DI22" s="38">
        <v>0</v>
      </c>
      <c r="DJ22" s="38">
        <v>0</v>
      </c>
      <c r="DK22" s="38">
        <v>0</v>
      </c>
      <c r="DL22" s="38">
        <v>0</v>
      </c>
      <c r="DM22" s="38">
        <v>0</v>
      </c>
      <c r="DN22" s="38">
        <v>0</v>
      </c>
      <c r="DO22" s="38">
        <v>0</v>
      </c>
      <c r="DP22" s="38">
        <v>0</v>
      </c>
      <c r="DQ22" s="38">
        <v>0</v>
      </c>
      <c r="DR22" s="38">
        <v>0</v>
      </c>
      <c r="DS22" s="38">
        <v>0</v>
      </c>
      <c r="DT22" s="38">
        <v>0</v>
      </c>
      <c r="DU22" s="38">
        <v>0</v>
      </c>
      <c r="DV22" s="38">
        <v>138.93373893772</v>
      </c>
      <c r="DW22" s="38">
        <v>518.710402018231</v>
      </c>
      <c r="DX22" s="38">
        <v>531.856319699436</v>
      </c>
      <c r="DY22" s="38">
        <v>521.545853548178</v>
      </c>
      <c r="DZ22" s="38">
        <v>505.470452202691</v>
      </c>
      <c r="EA22" s="38">
        <v>509.5376410319</v>
      </c>
      <c r="EB22" s="38">
        <v>453.959536680773</v>
      </c>
      <c r="EC22" s="38">
        <v>374.746362847221</v>
      </c>
      <c r="ED22" s="38">
        <v>394.713098681641</v>
      </c>
      <c r="EE22" s="38">
        <v>406.366988823786</v>
      </c>
      <c r="EF22" s="38">
        <v>407.79040785048</v>
      </c>
      <c r="EG22" s="38">
        <v>388.526256542969</v>
      </c>
      <c r="EH22" s="38">
        <v>410.39818453776</v>
      </c>
      <c r="EI22" s="38">
        <v>455.182789849176</v>
      </c>
      <c r="EJ22" s="38">
        <v>450.502718223743</v>
      </c>
      <c r="EK22" s="38">
        <v>423.513247802734</v>
      </c>
      <c r="EL22" s="38">
        <v>402.559590793186</v>
      </c>
      <c r="EM22" s="38">
        <v>390.6676672092</v>
      </c>
      <c r="EN22" s="38">
        <v>389.700577712672</v>
      </c>
      <c r="EO22" s="38">
        <v>390.668171251084</v>
      </c>
      <c r="EP22" s="38">
        <f t="shared" si="0"/>
        <v>37306.9363151426</v>
      </c>
      <c r="EQ22" s="38">
        <v>19822.3892573724</v>
      </c>
    </row>
    <row r="23" ht="19" customHeight="1" spans="1:147">
      <c r="A23" s="37">
        <v>45710</v>
      </c>
      <c r="B23" s="38">
        <v>1247.73200300022</v>
      </c>
      <c r="C23" s="38">
        <v>1233.47445656738</v>
      </c>
      <c r="D23" s="38">
        <v>1230.97908732096</v>
      </c>
      <c r="E23" s="38">
        <v>1276.74788237576</v>
      </c>
      <c r="F23" s="38">
        <v>1293.23880400662</v>
      </c>
      <c r="G23" s="38">
        <v>516.437029483219</v>
      </c>
      <c r="H23" s="38">
        <v>430.966121237522</v>
      </c>
      <c r="I23" s="38">
        <v>438.942701931423</v>
      </c>
      <c r="J23" s="38">
        <v>1255.56137417263</v>
      </c>
      <c r="K23" s="38">
        <v>433.849742849392</v>
      </c>
      <c r="L23" s="38">
        <v>442.263608082411</v>
      </c>
      <c r="M23" s="38">
        <v>452.573668958876</v>
      </c>
      <c r="N23" s="38">
        <v>458.621441455078</v>
      </c>
      <c r="O23" s="38">
        <v>475.153092927381</v>
      </c>
      <c r="P23" s="38">
        <v>466.61141933865</v>
      </c>
      <c r="Q23" s="38">
        <v>455.488718055556</v>
      </c>
      <c r="R23" s="38">
        <v>421.847868012153</v>
      </c>
      <c r="S23" s="38">
        <v>469.361933695475</v>
      </c>
      <c r="T23" s="38">
        <v>458.961011415693</v>
      </c>
      <c r="U23" s="38">
        <v>451.596595734067</v>
      </c>
      <c r="V23" s="38">
        <v>465.819992675781</v>
      </c>
      <c r="W23" s="38">
        <v>469.938660210504</v>
      </c>
      <c r="X23" s="38">
        <v>486.698684819878</v>
      </c>
      <c r="Y23" s="38">
        <v>463.412477722168</v>
      </c>
      <c r="Z23" s="38">
        <v>466.309687354871</v>
      </c>
      <c r="AA23" s="38">
        <v>476.683361203342</v>
      </c>
      <c r="AB23" s="38">
        <v>482.481942206488</v>
      </c>
      <c r="AC23" s="38">
        <v>460.856336751302</v>
      </c>
      <c r="AD23" s="38">
        <v>474.341860243056</v>
      </c>
      <c r="AE23" s="38">
        <v>514.557354939778</v>
      </c>
      <c r="AF23" s="38">
        <v>493.750834944662</v>
      </c>
      <c r="AG23" s="38">
        <v>474.55517379286</v>
      </c>
      <c r="AH23" s="38">
        <v>488.962517361111</v>
      </c>
      <c r="AI23" s="38">
        <v>1343.68375702582</v>
      </c>
      <c r="AJ23" s="38">
        <v>0</v>
      </c>
      <c r="AK23" s="38">
        <v>0</v>
      </c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0</v>
      </c>
      <c r="AS23" s="38"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  <c r="BQ23" s="38">
        <v>0</v>
      </c>
      <c r="BR23" s="38">
        <v>0</v>
      </c>
      <c r="BS23" s="38">
        <v>0</v>
      </c>
      <c r="BT23" s="38">
        <v>0</v>
      </c>
      <c r="BU23" s="38">
        <v>0</v>
      </c>
      <c r="BV23" s="38">
        <v>0</v>
      </c>
      <c r="BW23" s="38">
        <v>0</v>
      </c>
      <c r="BX23" s="38">
        <v>0</v>
      </c>
      <c r="BY23" s="38">
        <v>0</v>
      </c>
      <c r="BZ23" s="38">
        <v>0</v>
      </c>
      <c r="CA23" s="38">
        <v>0</v>
      </c>
      <c r="CB23" s="38">
        <v>0</v>
      </c>
      <c r="CC23" s="38">
        <v>0</v>
      </c>
      <c r="CD23" s="38">
        <v>0</v>
      </c>
      <c r="CE23" s="38">
        <v>0</v>
      </c>
      <c r="CF23" s="38">
        <v>0</v>
      </c>
      <c r="CG23" s="38">
        <v>0</v>
      </c>
      <c r="CH23" s="38">
        <v>0</v>
      </c>
      <c r="CI23" s="38">
        <v>0</v>
      </c>
      <c r="CJ23" s="38">
        <v>0</v>
      </c>
      <c r="CK23" s="38">
        <v>0</v>
      </c>
      <c r="CL23" s="38">
        <v>0</v>
      </c>
      <c r="CM23" s="38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34.4994568250868</v>
      </c>
      <c r="CS23" s="38">
        <v>86.5406249999996</v>
      </c>
      <c r="CT23" s="38">
        <v>140.338578072329</v>
      </c>
      <c r="CU23" s="38">
        <v>145.539694002279</v>
      </c>
      <c r="CV23" s="38">
        <v>221.135851236979</v>
      </c>
      <c r="CW23" s="38">
        <v>330.4623851671</v>
      </c>
      <c r="CX23" s="38">
        <v>309.948811692259</v>
      </c>
      <c r="CY23" s="38">
        <v>309.274430338542</v>
      </c>
      <c r="CZ23" s="38">
        <v>318.095590896268</v>
      </c>
      <c r="DA23" s="38">
        <v>363.64411092665</v>
      </c>
      <c r="DB23" s="38">
        <v>414.705141330294</v>
      </c>
      <c r="DC23" s="38">
        <v>470.884357508679</v>
      </c>
      <c r="DD23" s="38">
        <v>39.1184229212235</v>
      </c>
      <c r="DE23" s="38">
        <v>0</v>
      </c>
      <c r="DF23" s="38">
        <v>0</v>
      </c>
      <c r="DG23" s="38">
        <v>0</v>
      </c>
      <c r="DH23" s="38">
        <v>0</v>
      </c>
      <c r="DI23" s="38">
        <v>0</v>
      </c>
      <c r="DJ23" s="38">
        <v>0</v>
      </c>
      <c r="DK23" s="38">
        <v>0</v>
      </c>
      <c r="DL23" s="38">
        <v>0</v>
      </c>
      <c r="DM23" s="38">
        <v>0</v>
      </c>
      <c r="DN23" s="38">
        <v>0</v>
      </c>
      <c r="DO23" s="38">
        <v>0</v>
      </c>
      <c r="DP23" s="38">
        <v>0</v>
      </c>
      <c r="DQ23" s="38">
        <v>0</v>
      </c>
      <c r="DR23" s="38">
        <v>0</v>
      </c>
      <c r="DS23" s="38">
        <v>0</v>
      </c>
      <c r="DT23" s="38">
        <v>0</v>
      </c>
      <c r="DU23" s="38">
        <v>0</v>
      </c>
      <c r="DV23" s="38">
        <v>0</v>
      </c>
      <c r="DW23" s="38">
        <v>446.185289662679</v>
      </c>
      <c r="DX23" s="38">
        <v>474.965913194443</v>
      </c>
      <c r="DY23" s="38">
        <v>473.692991552733</v>
      </c>
      <c r="DZ23" s="38">
        <v>436.587436116537</v>
      </c>
      <c r="EA23" s="38">
        <v>444.412265223524</v>
      </c>
      <c r="EB23" s="38">
        <v>437.935352694363</v>
      </c>
      <c r="EC23" s="38">
        <v>388.147413601346</v>
      </c>
      <c r="ED23" s="38">
        <v>350.207238916015</v>
      </c>
      <c r="EE23" s="38">
        <v>364.616110708266</v>
      </c>
      <c r="EF23" s="38">
        <v>391.864841444229</v>
      </c>
      <c r="EG23" s="38">
        <v>407.700922276475</v>
      </c>
      <c r="EH23" s="38">
        <v>410.047675366211</v>
      </c>
      <c r="EI23" s="38">
        <v>407.773673672145</v>
      </c>
      <c r="EJ23" s="38">
        <v>399.678588374158</v>
      </c>
      <c r="EK23" s="38">
        <v>400.015015774876</v>
      </c>
      <c r="EL23" s="38">
        <v>398.113331841363</v>
      </c>
      <c r="EM23" s="38">
        <v>383.158593218315</v>
      </c>
      <c r="EN23" s="38">
        <v>414.381951137338</v>
      </c>
      <c r="EO23" s="38">
        <v>501.804961920843</v>
      </c>
      <c r="EP23" s="38">
        <f t="shared" si="0"/>
        <v>32587.9382244856</v>
      </c>
      <c r="EQ23" s="38">
        <v>16838.8367389868</v>
      </c>
    </row>
    <row r="24" ht="19" customHeight="1" spans="1:147">
      <c r="A24" s="37">
        <v>45711</v>
      </c>
      <c r="B24" s="38">
        <v>1475.92443137682</v>
      </c>
      <c r="C24" s="38">
        <v>1453.67228392198</v>
      </c>
      <c r="D24" s="38">
        <v>1476.28783572727</v>
      </c>
      <c r="E24" s="38">
        <v>1478.03971349555</v>
      </c>
      <c r="F24" s="38">
        <v>1497.27439062636</v>
      </c>
      <c r="G24" s="38">
        <v>1501.56929433187</v>
      </c>
      <c r="H24" s="38">
        <v>1315.73683290066</v>
      </c>
      <c r="I24" s="38">
        <v>1476.03384149848</v>
      </c>
      <c r="J24" s="38">
        <v>1503.48500617133</v>
      </c>
      <c r="K24" s="38">
        <v>698.326656297472</v>
      </c>
      <c r="L24" s="38">
        <v>681.651272855632</v>
      </c>
      <c r="M24" s="38">
        <v>1496.47747639974</v>
      </c>
      <c r="N24" s="38">
        <v>1467.00343175863</v>
      </c>
      <c r="O24" s="38">
        <v>648.8081766588</v>
      </c>
      <c r="P24" s="38">
        <v>676.674628194172</v>
      </c>
      <c r="Q24" s="38">
        <v>713.35702102729</v>
      </c>
      <c r="R24" s="38">
        <v>712.38716536187</v>
      </c>
      <c r="S24" s="38">
        <v>702.245454101563</v>
      </c>
      <c r="T24" s="38">
        <v>669.657093815104</v>
      </c>
      <c r="U24" s="38">
        <v>659.462269768608</v>
      </c>
      <c r="V24" s="38">
        <v>684.097235921225</v>
      </c>
      <c r="W24" s="38">
        <v>705.967581637911</v>
      </c>
      <c r="X24" s="38">
        <v>724.970794741483</v>
      </c>
      <c r="Y24" s="38">
        <v>732.908632744684</v>
      </c>
      <c r="Z24" s="38">
        <v>717.329230855305</v>
      </c>
      <c r="AA24" s="38">
        <v>716.667128540041</v>
      </c>
      <c r="AB24" s="38">
        <v>716.430075480144</v>
      </c>
      <c r="AC24" s="38">
        <v>709.849779018827</v>
      </c>
      <c r="AD24" s="38">
        <v>737.367081443957</v>
      </c>
      <c r="AE24" s="38">
        <v>728.24568895128</v>
      </c>
      <c r="AF24" s="38">
        <v>708.716686229112</v>
      </c>
      <c r="AG24" s="38">
        <v>700.776316254342</v>
      </c>
      <c r="AH24" s="38">
        <v>1562.8509177653</v>
      </c>
      <c r="AI24" s="38">
        <v>1546.22699247504</v>
      </c>
      <c r="AJ24" s="38">
        <v>777.312184329563</v>
      </c>
      <c r="AK24" s="38">
        <v>50.3665802680105</v>
      </c>
      <c r="AL24" s="38">
        <v>77.7242945163296</v>
      </c>
      <c r="AM24" s="38">
        <v>912.065663085938</v>
      </c>
      <c r="AN24" s="38">
        <v>349.243238826824</v>
      </c>
      <c r="AO24" s="38">
        <v>876.224568164063</v>
      </c>
      <c r="AP24" s="38">
        <v>832.166199799602</v>
      </c>
      <c r="AQ24" s="38">
        <v>797.337115080092</v>
      </c>
      <c r="AR24" s="38">
        <v>769.546619110784</v>
      </c>
      <c r="AS24" s="38">
        <v>704.45907593994</v>
      </c>
      <c r="AT24" s="38">
        <v>627.195280117459</v>
      </c>
      <c r="AU24" s="38">
        <v>1396.13083428819</v>
      </c>
      <c r="AV24" s="38">
        <v>617.74231193712</v>
      </c>
      <c r="AW24" s="38">
        <v>0</v>
      </c>
      <c r="AX24" s="38">
        <v>0</v>
      </c>
      <c r="AY24" s="38">
        <v>0</v>
      </c>
      <c r="AZ24" s="38">
        <v>0</v>
      </c>
      <c r="BA24" s="38">
        <v>0</v>
      </c>
      <c r="BB24" s="38">
        <v>0</v>
      </c>
      <c r="BC24" s="38">
        <v>0</v>
      </c>
      <c r="BD24" s="38">
        <v>0</v>
      </c>
      <c r="BE24" s="38">
        <v>0</v>
      </c>
      <c r="BF24" s="38">
        <v>0</v>
      </c>
      <c r="BG24" s="38">
        <v>0</v>
      </c>
      <c r="BH24" s="38">
        <v>0</v>
      </c>
      <c r="BI24" s="38">
        <v>0</v>
      </c>
      <c r="BJ24" s="38">
        <v>0</v>
      </c>
      <c r="BK24" s="38">
        <v>0</v>
      </c>
      <c r="BL24" s="38">
        <v>0</v>
      </c>
      <c r="BM24" s="38">
        <v>0</v>
      </c>
      <c r="BN24" s="38">
        <v>101.639479295518</v>
      </c>
      <c r="BO24" s="38">
        <v>937.352838134769</v>
      </c>
      <c r="BP24" s="38">
        <v>898.339147565375</v>
      </c>
      <c r="BQ24" s="38">
        <v>873.621174102108</v>
      </c>
      <c r="BR24" s="38">
        <v>877.855056355792</v>
      </c>
      <c r="BS24" s="38">
        <v>856.503779881457</v>
      </c>
      <c r="BT24" s="38">
        <v>870.255709898546</v>
      </c>
      <c r="BU24" s="38">
        <v>811.233414827982</v>
      </c>
      <c r="BV24" s="38">
        <v>741.96556527745</v>
      </c>
      <c r="BW24" s="38">
        <v>753.516296562365</v>
      </c>
      <c r="BX24" s="38">
        <v>728.616311069066</v>
      </c>
      <c r="BY24" s="38">
        <v>796.953513448415</v>
      </c>
      <c r="BZ24" s="38">
        <v>820.365127338327</v>
      </c>
      <c r="CA24" s="38">
        <v>44.6779719373881</v>
      </c>
      <c r="CB24" s="38">
        <v>86.2831717902029</v>
      </c>
      <c r="CC24" s="38">
        <v>51.7551237141961</v>
      </c>
      <c r="CD24" s="38">
        <v>31.9141553921145</v>
      </c>
      <c r="CE24" s="38">
        <v>38.4845408555775</v>
      </c>
      <c r="CF24" s="38">
        <v>0</v>
      </c>
      <c r="CG24" s="38">
        <v>0</v>
      </c>
      <c r="CH24" s="38">
        <v>0</v>
      </c>
      <c r="CI24" s="38">
        <v>0</v>
      </c>
      <c r="CJ24" s="38">
        <v>0</v>
      </c>
      <c r="CK24" s="38">
        <v>0</v>
      </c>
      <c r="CL24" s="38">
        <v>0</v>
      </c>
      <c r="CM24" s="38">
        <v>1162.6844193183</v>
      </c>
      <c r="CN24" s="38">
        <v>1169.71108686252</v>
      </c>
      <c r="CO24" s="38">
        <v>361.841334969075</v>
      </c>
      <c r="CP24" s="38">
        <v>420.51751505534</v>
      </c>
      <c r="CQ24" s="38">
        <v>474.296658818901</v>
      </c>
      <c r="CR24" s="38">
        <v>531.174977335613</v>
      </c>
      <c r="CS24" s="38">
        <v>587.230517781572</v>
      </c>
      <c r="CT24" s="38">
        <v>632.036669262692</v>
      </c>
      <c r="CU24" s="38">
        <v>704.145644010416</v>
      </c>
      <c r="CV24" s="38">
        <v>784.760187988279</v>
      </c>
      <c r="CW24" s="38">
        <v>828.477984876845</v>
      </c>
      <c r="CX24" s="38">
        <v>874.878580791556</v>
      </c>
      <c r="CY24" s="38">
        <v>949.493782145182</v>
      </c>
      <c r="CZ24" s="38">
        <v>1002.5398082411</v>
      </c>
      <c r="DA24" s="38">
        <v>1011.37164140003</v>
      </c>
      <c r="DB24" s="38">
        <v>1012.22100423177</v>
      </c>
      <c r="DC24" s="38">
        <v>989.119674115667</v>
      </c>
      <c r="DD24" s="38">
        <v>896.592047379556</v>
      </c>
      <c r="DE24" s="38">
        <v>757.92682544571</v>
      </c>
      <c r="DF24" s="38">
        <v>729.020613435874</v>
      </c>
      <c r="DG24" s="38">
        <v>767.179631297469</v>
      </c>
      <c r="DH24" s="38">
        <v>764.701365682813</v>
      </c>
      <c r="DI24" s="38">
        <v>734.549780407717</v>
      </c>
      <c r="DJ24" s="38">
        <v>758.938153690593</v>
      </c>
      <c r="DK24" s="38">
        <v>0</v>
      </c>
      <c r="DL24" s="38">
        <v>0</v>
      </c>
      <c r="DM24" s="38">
        <v>0</v>
      </c>
      <c r="DN24" s="38">
        <v>0</v>
      </c>
      <c r="DO24" s="38">
        <v>0</v>
      </c>
      <c r="DP24" s="38">
        <v>0</v>
      </c>
      <c r="DQ24" s="38">
        <v>0</v>
      </c>
      <c r="DR24" s="38">
        <v>0</v>
      </c>
      <c r="DS24" s="38">
        <v>0</v>
      </c>
      <c r="DT24" s="38">
        <v>0</v>
      </c>
      <c r="DU24" s="38">
        <v>0</v>
      </c>
      <c r="DV24" s="38">
        <v>795.994306256616</v>
      </c>
      <c r="DW24" s="38">
        <v>754.050047336161</v>
      </c>
      <c r="DX24" s="38">
        <v>773.640246999785</v>
      </c>
      <c r="DY24" s="38">
        <v>803.536851831392</v>
      </c>
      <c r="DZ24" s="38">
        <v>818.712051654395</v>
      </c>
      <c r="EA24" s="38">
        <v>696.947770487136</v>
      </c>
      <c r="EB24" s="38">
        <v>736.13373749661</v>
      </c>
      <c r="EC24" s="38">
        <v>643.046488681372</v>
      </c>
      <c r="ED24" s="38">
        <v>631.042669915099</v>
      </c>
      <c r="EE24" s="38">
        <v>640.161738380266</v>
      </c>
      <c r="EF24" s="38">
        <v>624.600700954863</v>
      </c>
      <c r="EG24" s="38">
        <v>624.541594594994</v>
      </c>
      <c r="EH24" s="38">
        <v>623.169938038467</v>
      </c>
      <c r="EI24" s="38">
        <v>620.894428609216</v>
      </c>
      <c r="EJ24" s="38">
        <v>639.227675000002</v>
      </c>
      <c r="EK24" s="38">
        <v>650.1716184299</v>
      </c>
      <c r="EL24" s="38">
        <v>652.609795294862</v>
      </c>
      <c r="EM24" s="38">
        <v>667.027449567322</v>
      </c>
      <c r="EN24" s="38">
        <v>643.994118391929</v>
      </c>
      <c r="EO24" s="38">
        <v>608.551897447367</v>
      </c>
      <c r="EP24" s="38">
        <f t="shared" si="0"/>
        <v>85658.7897911708</v>
      </c>
      <c r="EQ24" s="38">
        <v>53324.3394750628</v>
      </c>
    </row>
    <row r="25" ht="19" customHeight="1" spans="1:147">
      <c r="A25" s="37">
        <v>45712</v>
      </c>
      <c r="B25" s="38">
        <v>1452.37305510661</v>
      </c>
      <c r="C25" s="38">
        <v>1450.04363458184</v>
      </c>
      <c r="D25" s="38">
        <v>1465.65239115397</v>
      </c>
      <c r="E25" s="38">
        <v>1459.83057054715</v>
      </c>
      <c r="F25" s="38">
        <v>1453.53889579671</v>
      </c>
      <c r="G25" s="38">
        <v>1465.75315456814</v>
      </c>
      <c r="H25" s="38">
        <v>607.189233940972</v>
      </c>
      <c r="I25" s="38">
        <v>761.922217319685</v>
      </c>
      <c r="J25" s="38">
        <v>1510.19696636624</v>
      </c>
      <c r="K25" s="38">
        <v>654.363415149603</v>
      </c>
      <c r="L25" s="38">
        <v>657.097280995687</v>
      </c>
      <c r="M25" s="38">
        <v>666.746714002821</v>
      </c>
      <c r="N25" s="38">
        <v>1496.00214784003</v>
      </c>
      <c r="O25" s="38">
        <v>649.720490778266</v>
      </c>
      <c r="P25" s="38">
        <v>648.824680447049</v>
      </c>
      <c r="Q25" s="38">
        <v>640.530962937419</v>
      </c>
      <c r="R25" s="38">
        <v>682.330735752359</v>
      </c>
      <c r="S25" s="38">
        <v>714.878883141411</v>
      </c>
      <c r="T25" s="38">
        <v>690.855778314886</v>
      </c>
      <c r="U25" s="38">
        <v>673.333402149794</v>
      </c>
      <c r="V25" s="38">
        <v>678.519839833578</v>
      </c>
      <c r="W25" s="38">
        <v>693.726106147597</v>
      </c>
      <c r="X25" s="38">
        <v>711.622414537896</v>
      </c>
      <c r="Y25" s="38">
        <v>723.89494658576</v>
      </c>
      <c r="Z25" s="38">
        <v>718.257844094847</v>
      </c>
      <c r="AA25" s="38">
        <v>701.673652568734</v>
      </c>
      <c r="AB25" s="38">
        <v>742.03788740794</v>
      </c>
      <c r="AC25" s="38">
        <v>743.638132638549</v>
      </c>
      <c r="AD25" s="38">
        <v>733.134430843777</v>
      </c>
      <c r="AE25" s="38">
        <v>720.478568522136</v>
      </c>
      <c r="AF25" s="38">
        <v>687.643230810547</v>
      </c>
      <c r="AG25" s="38">
        <v>707.72857145996</v>
      </c>
      <c r="AH25" s="38">
        <v>1580.68574401855</v>
      </c>
      <c r="AI25" s="38">
        <v>1568.22815200195</v>
      </c>
      <c r="AJ25" s="38">
        <v>780.901711162314</v>
      </c>
      <c r="AK25" s="38">
        <v>39.0577149115659</v>
      </c>
      <c r="AL25" s="38">
        <v>54.8235515421536</v>
      </c>
      <c r="AM25" s="38">
        <v>58.833867586264</v>
      </c>
      <c r="AN25" s="38">
        <v>69.0498651123041</v>
      </c>
      <c r="AO25" s="38">
        <v>29.9686585462794</v>
      </c>
      <c r="AP25" s="38">
        <v>825.09490826416</v>
      </c>
      <c r="AQ25" s="38">
        <v>782.156181657578</v>
      </c>
      <c r="AR25" s="38">
        <v>698.873609961276</v>
      </c>
      <c r="AS25" s="38">
        <v>635.635013722738</v>
      </c>
      <c r="AT25" s="38">
        <v>592.463571404351</v>
      </c>
      <c r="AU25" s="38">
        <v>1359.82581616482</v>
      </c>
      <c r="AV25" s="38">
        <v>140.732576549107</v>
      </c>
      <c r="AW25" s="38">
        <v>0</v>
      </c>
      <c r="AX25" s="38">
        <v>0</v>
      </c>
      <c r="AY25" s="38">
        <v>0</v>
      </c>
      <c r="AZ25" s="38">
        <v>0</v>
      </c>
      <c r="BA25" s="38">
        <v>0</v>
      </c>
      <c r="BB25" s="38">
        <v>0</v>
      </c>
      <c r="BC25" s="38">
        <v>0</v>
      </c>
      <c r="BD25" s="38">
        <v>0</v>
      </c>
      <c r="BE25" s="38">
        <v>0</v>
      </c>
      <c r="BF25" s="38">
        <v>0</v>
      </c>
      <c r="BG25" s="38">
        <v>0</v>
      </c>
      <c r="BH25" s="38">
        <v>0</v>
      </c>
      <c r="BI25" s="38">
        <v>0</v>
      </c>
      <c r="BJ25" s="38">
        <v>0</v>
      </c>
      <c r="BK25" s="38">
        <v>0</v>
      </c>
      <c r="BL25" s="38">
        <v>0</v>
      </c>
      <c r="BM25" s="38">
        <v>0</v>
      </c>
      <c r="BN25" s="38">
        <v>0</v>
      </c>
      <c r="BO25" s="38">
        <v>744.612352294925</v>
      </c>
      <c r="BP25" s="38">
        <v>736.905085073512</v>
      </c>
      <c r="BQ25" s="38">
        <v>770.563842872454</v>
      </c>
      <c r="BR25" s="38">
        <v>776.877902696394</v>
      </c>
      <c r="BS25" s="38">
        <v>711.232267095268</v>
      </c>
      <c r="BT25" s="38">
        <v>663.16631188151</v>
      </c>
      <c r="BU25" s="38">
        <v>626.092216593422</v>
      </c>
      <c r="BV25" s="38">
        <v>585.996499945749</v>
      </c>
      <c r="BW25" s="38">
        <v>610.95381335585</v>
      </c>
      <c r="BX25" s="38">
        <v>647.904432203502</v>
      </c>
      <c r="BY25" s="38">
        <v>737.83338849148</v>
      </c>
      <c r="BZ25" s="38">
        <v>747.756471804472</v>
      </c>
      <c r="CA25" s="38">
        <v>0</v>
      </c>
      <c r="CB25" s="38">
        <v>0</v>
      </c>
      <c r="CC25" s="38">
        <v>0</v>
      </c>
      <c r="CD25" s="38">
        <v>0</v>
      </c>
      <c r="CE25" s="38">
        <v>0</v>
      </c>
      <c r="CF25" s="38">
        <v>0</v>
      </c>
      <c r="CG25" s="38">
        <v>0</v>
      </c>
      <c r="CH25" s="38">
        <v>0</v>
      </c>
      <c r="CI25" s="38">
        <v>0</v>
      </c>
      <c r="CJ25" s="38">
        <v>0</v>
      </c>
      <c r="CK25" s="38">
        <v>0</v>
      </c>
      <c r="CL25" s="38">
        <v>0</v>
      </c>
      <c r="CM25" s="38">
        <v>447.818900277758</v>
      </c>
      <c r="CN25" s="38">
        <v>1125.28563150499</v>
      </c>
      <c r="CO25" s="38">
        <v>298.113259613034</v>
      </c>
      <c r="CP25" s="38">
        <v>358.645824449326</v>
      </c>
      <c r="CQ25" s="38">
        <v>437.346245066918</v>
      </c>
      <c r="CR25" s="38">
        <v>489.202101870389</v>
      </c>
      <c r="CS25" s="38">
        <v>519.111144070099</v>
      </c>
      <c r="CT25" s="38">
        <v>575.196899390663</v>
      </c>
      <c r="CU25" s="38">
        <v>659.083153036838</v>
      </c>
      <c r="CV25" s="38">
        <v>736.047778828935</v>
      </c>
      <c r="CW25" s="38">
        <v>789.426709886342</v>
      </c>
      <c r="CX25" s="38">
        <v>844.249128162977</v>
      </c>
      <c r="CY25" s="38">
        <v>907.817500271267</v>
      </c>
      <c r="CZ25" s="38">
        <v>951.837366639542</v>
      </c>
      <c r="DA25" s="38">
        <v>982.289897309027</v>
      </c>
      <c r="DB25" s="38">
        <v>1029.64387573242</v>
      </c>
      <c r="DC25" s="38">
        <v>1069.59589303385</v>
      </c>
      <c r="DD25" s="38">
        <v>936.049880249026</v>
      </c>
      <c r="DE25" s="38">
        <v>735.301319291859</v>
      </c>
      <c r="DF25" s="38">
        <v>742.931594446309</v>
      </c>
      <c r="DG25" s="38">
        <v>770.774050025429</v>
      </c>
      <c r="DH25" s="38">
        <v>730.141077435808</v>
      </c>
      <c r="DI25" s="38">
        <v>727.280824125162</v>
      </c>
      <c r="DJ25" s="38">
        <v>511.27630734194</v>
      </c>
      <c r="DK25" s="38">
        <v>0</v>
      </c>
      <c r="DL25" s="38">
        <v>0</v>
      </c>
      <c r="DM25" s="38">
        <v>0</v>
      </c>
      <c r="DN25" s="38">
        <v>0</v>
      </c>
      <c r="DO25" s="38">
        <v>0</v>
      </c>
      <c r="DP25" s="38">
        <v>0</v>
      </c>
      <c r="DQ25" s="38">
        <v>0</v>
      </c>
      <c r="DR25" s="38">
        <v>0</v>
      </c>
      <c r="DS25" s="38">
        <v>0</v>
      </c>
      <c r="DT25" s="38">
        <v>0</v>
      </c>
      <c r="DU25" s="38">
        <v>0</v>
      </c>
      <c r="DV25" s="38">
        <v>787.815523667057</v>
      </c>
      <c r="DW25" s="38">
        <v>757.159229952493</v>
      </c>
      <c r="DX25" s="38">
        <v>768.458989601138</v>
      </c>
      <c r="DY25" s="38">
        <v>790.194595871093</v>
      </c>
      <c r="DZ25" s="38">
        <v>797.747094634367</v>
      </c>
      <c r="EA25" s="38">
        <v>789.882898311029</v>
      </c>
      <c r="EB25" s="38">
        <v>730.829006974964</v>
      </c>
      <c r="EC25" s="38">
        <v>639.498873291013</v>
      </c>
      <c r="ED25" s="38">
        <v>596.418135381406</v>
      </c>
      <c r="EE25" s="38">
        <v>610.891999346248</v>
      </c>
      <c r="EF25" s="38">
        <v>633.789061448842</v>
      </c>
      <c r="EG25" s="38">
        <v>620.819600254996</v>
      </c>
      <c r="EH25" s="38">
        <v>601.797127977159</v>
      </c>
      <c r="EI25" s="38">
        <v>601.280721096467</v>
      </c>
      <c r="EJ25" s="38">
        <v>602.288127977154</v>
      </c>
      <c r="EK25" s="38">
        <v>606.438665014648</v>
      </c>
      <c r="EL25" s="38">
        <v>617.63050262451</v>
      </c>
      <c r="EM25" s="38">
        <v>629.687013669158</v>
      </c>
      <c r="EN25" s="38">
        <v>609.156002225747</v>
      </c>
      <c r="EO25" s="38">
        <v>563.50312181261</v>
      </c>
      <c r="EP25" s="38">
        <f t="shared" si="0"/>
        <v>76669.518416448</v>
      </c>
      <c r="EQ25" s="38">
        <v>47499.1487240678</v>
      </c>
    </row>
    <row r="26" ht="19" customHeight="1" spans="1:147">
      <c r="A26" s="37">
        <v>45713</v>
      </c>
      <c r="B26" s="38">
        <v>1445.24319019368</v>
      </c>
      <c r="C26" s="38">
        <v>1429.70387762587</v>
      </c>
      <c r="D26" s="38">
        <v>1462.04140496148</v>
      </c>
      <c r="E26" s="38">
        <v>1451.1064409668</v>
      </c>
      <c r="F26" s="38">
        <v>1460.28346424696</v>
      </c>
      <c r="G26" s="38">
        <v>1469.93957790799</v>
      </c>
      <c r="H26" s="38">
        <v>628.328362483724</v>
      </c>
      <c r="I26" s="38">
        <v>1315.14678058087</v>
      </c>
      <c r="J26" s="38">
        <v>1499.86439792209</v>
      </c>
      <c r="K26" s="38">
        <v>683.285239152018</v>
      </c>
      <c r="L26" s="38">
        <v>677.922884250217</v>
      </c>
      <c r="M26" s="38">
        <v>680.050972493489</v>
      </c>
      <c r="N26" s="38">
        <v>1461.84666593696</v>
      </c>
      <c r="O26" s="38">
        <v>625.462194970703</v>
      </c>
      <c r="P26" s="38">
        <v>662.649376356338</v>
      </c>
      <c r="Q26" s="38">
        <v>712.844242287869</v>
      </c>
      <c r="R26" s="38">
        <v>708.720017987738</v>
      </c>
      <c r="S26" s="38">
        <v>689.765041232638</v>
      </c>
      <c r="T26" s="38">
        <v>668.502919452583</v>
      </c>
      <c r="U26" s="38">
        <v>661.595985091146</v>
      </c>
      <c r="V26" s="38">
        <v>674.721843193902</v>
      </c>
      <c r="W26" s="38">
        <v>693.360999031574</v>
      </c>
      <c r="X26" s="38">
        <v>717.146608167861</v>
      </c>
      <c r="Y26" s="38">
        <v>722.3990041097</v>
      </c>
      <c r="Z26" s="38">
        <v>689.25984914822</v>
      </c>
      <c r="AA26" s="38">
        <v>707.805149305557</v>
      </c>
      <c r="AB26" s="38">
        <v>743.902647772895</v>
      </c>
      <c r="AC26" s="38">
        <v>716.395039493815</v>
      </c>
      <c r="AD26" s="38">
        <v>718.644456244576</v>
      </c>
      <c r="AE26" s="38">
        <v>709.248537868923</v>
      </c>
      <c r="AF26" s="38">
        <v>694.040951907009</v>
      </c>
      <c r="AG26" s="38">
        <v>699.369561450196</v>
      </c>
      <c r="AH26" s="38">
        <v>1570.83799892849</v>
      </c>
      <c r="AI26" s="38">
        <v>1535.02091494141</v>
      </c>
      <c r="AJ26" s="38">
        <v>738.9968482232</v>
      </c>
      <c r="AK26" s="38">
        <v>7.75276502821248</v>
      </c>
      <c r="AL26" s="38">
        <v>59.9887899522571</v>
      </c>
      <c r="AM26" s="38">
        <v>57.6416528618709</v>
      </c>
      <c r="AN26" s="38">
        <v>37.5522144232843</v>
      </c>
      <c r="AO26" s="38">
        <v>20.3875702012799</v>
      </c>
      <c r="AP26" s="38">
        <v>816.241025214302</v>
      </c>
      <c r="AQ26" s="38">
        <v>759.376145155165</v>
      </c>
      <c r="AR26" s="38">
        <v>725.891661075846</v>
      </c>
      <c r="AS26" s="38">
        <v>660.377718448894</v>
      </c>
      <c r="AT26" s="38">
        <v>571.560490926106</v>
      </c>
      <c r="AU26" s="38">
        <v>1340.05484109701</v>
      </c>
      <c r="AV26" s="38">
        <v>266.187259281405</v>
      </c>
      <c r="AW26" s="38">
        <v>0</v>
      </c>
      <c r="AX26" s="38">
        <v>0</v>
      </c>
      <c r="AY26" s="38">
        <v>0</v>
      </c>
      <c r="AZ26" s="38">
        <v>0</v>
      </c>
      <c r="BA26" s="38">
        <v>0</v>
      </c>
      <c r="BB26" s="38">
        <v>0</v>
      </c>
      <c r="BC26" s="38">
        <v>0</v>
      </c>
      <c r="BD26" s="38">
        <v>0</v>
      </c>
      <c r="BE26" s="38">
        <v>0</v>
      </c>
      <c r="BF26" s="38">
        <v>0</v>
      </c>
      <c r="BG26" s="38">
        <v>0</v>
      </c>
      <c r="BH26" s="38">
        <v>0</v>
      </c>
      <c r="BI26" s="38">
        <v>0</v>
      </c>
      <c r="BJ26" s="38">
        <v>0</v>
      </c>
      <c r="BK26" s="38">
        <v>0</v>
      </c>
      <c r="BL26" s="38">
        <v>0</v>
      </c>
      <c r="BM26" s="38">
        <v>0</v>
      </c>
      <c r="BN26" s="38">
        <v>0</v>
      </c>
      <c r="BO26" s="38">
        <v>732.248946261939</v>
      </c>
      <c r="BP26" s="38">
        <v>744.818028976782</v>
      </c>
      <c r="BQ26" s="38">
        <v>774.697508152943</v>
      </c>
      <c r="BR26" s="38">
        <v>781.419448004829</v>
      </c>
      <c r="BS26" s="38">
        <v>794.715820084636</v>
      </c>
      <c r="BT26" s="38">
        <v>720.28284968533</v>
      </c>
      <c r="BU26" s="38">
        <v>642.061086154515</v>
      </c>
      <c r="BV26" s="38">
        <v>655.837727777781</v>
      </c>
      <c r="BW26" s="38">
        <v>679.69033773329</v>
      </c>
      <c r="BX26" s="38">
        <v>644.306932135686</v>
      </c>
      <c r="BY26" s="38">
        <v>699.500176330567</v>
      </c>
      <c r="BZ26" s="38">
        <v>726.605786197918</v>
      </c>
      <c r="CA26" s="38">
        <v>0</v>
      </c>
      <c r="CB26" s="38">
        <v>0</v>
      </c>
      <c r="CC26" s="38">
        <v>0</v>
      </c>
      <c r="CD26" s="38">
        <v>0</v>
      </c>
      <c r="CE26" s="38">
        <v>0</v>
      </c>
      <c r="CF26" s="38">
        <v>0</v>
      </c>
      <c r="CG26" s="38">
        <v>0</v>
      </c>
      <c r="CH26" s="38">
        <v>0</v>
      </c>
      <c r="CI26" s="38">
        <v>0</v>
      </c>
      <c r="CJ26" s="38">
        <v>0</v>
      </c>
      <c r="CK26" s="38">
        <v>0</v>
      </c>
      <c r="CL26" s="38">
        <v>0</v>
      </c>
      <c r="CM26" s="38">
        <v>1044.73995595431</v>
      </c>
      <c r="CN26" s="38">
        <v>1121.14257128364</v>
      </c>
      <c r="CO26" s="38">
        <v>298.312199012587</v>
      </c>
      <c r="CP26" s="38">
        <v>348.334090440541</v>
      </c>
      <c r="CQ26" s="38">
        <v>423.073124717885</v>
      </c>
      <c r="CR26" s="38">
        <v>481.507025528968</v>
      </c>
      <c r="CS26" s="38">
        <v>515.004079047307</v>
      </c>
      <c r="CT26" s="38">
        <v>547.391644042968</v>
      </c>
      <c r="CU26" s="38">
        <v>627.508933498808</v>
      </c>
      <c r="CV26" s="38">
        <v>726.065353529186</v>
      </c>
      <c r="CW26" s="38">
        <v>782.723976803929</v>
      </c>
      <c r="CX26" s="38">
        <v>827.62839407281</v>
      </c>
      <c r="CY26" s="38">
        <v>879.821928100588</v>
      </c>
      <c r="CZ26" s="38">
        <v>868.33188056797</v>
      </c>
      <c r="DA26" s="38">
        <v>898.622864156088</v>
      </c>
      <c r="DB26" s="38">
        <v>966.221773003475</v>
      </c>
      <c r="DC26" s="38">
        <v>936.495131228301</v>
      </c>
      <c r="DD26" s="38">
        <v>859.630052671986</v>
      </c>
      <c r="DE26" s="38">
        <v>722.758333333331</v>
      </c>
      <c r="DF26" s="38">
        <v>715.879341205509</v>
      </c>
      <c r="DG26" s="38">
        <v>727.564079551863</v>
      </c>
      <c r="DH26" s="38">
        <v>704.496143663193</v>
      </c>
      <c r="DI26" s="38">
        <v>700.969141370988</v>
      </c>
      <c r="DJ26" s="38">
        <v>598.871580708611</v>
      </c>
      <c r="DK26" s="38">
        <v>0</v>
      </c>
      <c r="DL26" s="38">
        <v>0</v>
      </c>
      <c r="DM26" s="38">
        <v>0</v>
      </c>
      <c r="DN26" s="38">
        <v>0</v>
      </c>
      <c r="DO26" s="38">
        <v>0</v>
      </c>
      <c r="DP26" s="38">
        <v>0</v>
      </c>
      <c r="DQ26" s="38">
        <v>0</v>
      </c>
      <c r="DR26" s="38">
        <v>0</v>
      </c>
      <c r="DS26" s="38">
        <v>0</v>
      </c>
      <c r="DT26" s="38">
        <v>0</v>
      </c>
      <c r="DU26" s="38">
        <v>0</v>
      </c>
      <c r="DV26" s="38">
        <v>774.290493587243</v>
      </c>
      <c r="DW26" s="38">
        <v>743.35041083442</v>
      </c>
      <c r="DX26" s="38">
        <v>752.132549023438</v>
      </c>
      <c r="DY26" s="38">
        <v>777.527035590276</v>
      </c>
      <c r="DZ26" s="38">
        <v>803.944309692379</v>
      </c>
      <c r="EA26" s="38">
        <v>673.377342605476</v>
      </c>
      <c r="EB26" s="38">
        <v>714.34507152778</v>
      </c>
      <c r="EC26" s="38">
        <v>613.935999213325</v>
      </c>
      <c r="ED26" s="38">
        <v>614.523653005643</v>
      </c>
      <c r="EE26" s="38">
        <v>629.836142157656</v>
      </c>
      <c r="EF26" s="38">
        <v>607.784117838542</v>
      </c>
      <c r="EG26" s="38">
        <v>606.644780973307</v>
      </c>
      <c r="EH26" s="38">
        <v>609.68424476996</v>
      </c>
      <c r="EI26" s="38">
        <v>610.702231377494</v>
      </c>
      <c r="EJ26" s="38">
        <v>625.919353200952</v>
      </c>
      <c r="EK26" s="38">
        <v>634.648097024197</v>
      </c>
      <c r="EL26" s="38">
        <v>639.738217502163</v>
      </c>
      <c r="EM26" s="38">
        <v>658.866570119906</v>
      </c>
      <c r="EN26" s="38">
        <v>635.077717616106</v>
      </c>
      <c r="EO26" s="38">
        <v>605.332463175451</v>
      </c>
      <c r="EP26" s="38">
        <f t="shared" si="0"/>
        <v>77299.4046253809</v>
      </c>
      <c r="EQ26" s="38">
        <v>47484.1305268784</v>
      </c>
    </row>
    <row r="27" ht="19" customHeight="1" spans="1:147">
      <c r="A27" s="37">
        <v>45714</v>
      </c>
      <c r="B27" s="38">
        <v>1395.08723836602</v>
      </c>
      <c r="C27" s="38">
        <v>1389.20927704264</v>
      </c>
      <c r="D27" s="38">
        <v>1377.71756574843</v>
      </c>
      <c r="E27" s="38">
        <v>1362.34089267849</v>
      </c>
      <c r="F27" s="38">
        <v>1376.24614076606</v>
      </c>
      <c r="G27" s="38">
        <v>1415.20583658854</v>
      </c>
      <c r="H27" s="38">
        <v>579.471397170681</v>
      </c>
      <c r="I27" s="38">
        <v>1418.66725667589</v>
      </c>
      <c r="J27" s="38">
        <v>1428.27915527344</v>
      </c>
      <c r="K27" s="38">
        <v>574.492401759168</v>
      </c>
      <c r="L27" s="38">
        <v>576.156360731336</v>
      </c>
      <c r="M27" s="38">
        <v>668.479813265944</v>
      </c>
      <c r="N27" s="38">
        <v>1439.5617175944</v>
      </c>
      <c r="O27" s="38">
        <v>594.808744769965</v>
      </c>
      <c r="P27" s="38">
        <v>608.175174018012</v>
      </c>
      <c r="Q27" s="38">
        <v>603.587713712564</v>
      </c>
      <c r="R27" s="38">
        <v>627.558143747287</v>
      </c>
      <c r="S27" s="38">
        <v>655.74808078342</v>
      </c>
      <c r="T27" s="38">
        <v>624.387488579645</v>
      </c>
      <c r="U27" s="38">
        <v>637.49616114502</v>
      </c>
      <c r="V27" s="38">
        <v>633.245875922308</v>
      </c>
      <c r="W27" s="38">
        <v>615.884557747397</v>
      </c>
      <c r="X27" s="38">
        <v>581.302394422743</v>
      </c>
      <c r="Y27" s="38">
        <v>609.07457268609</v>
      </c>
      <c r="Z27" s="38">
        <v>622.77948789605</v>
      </c>
      <c r="AA27" s="38">
        <v>618.492033265517</v>
      </c>
      <c r="AB27" s="38">
        <v>649.749461059571</v>
      </c>
      <c r="AC27" s="38">
        <v>689.32535575765</v>
      </c>
      <c r="AD27" s="38">
        <v>682.117244873047</v>
      </c>
      <c r="AE27" s="38">
        <v>669.014022759333</v>
      </c>
      <c r="AF27" s="38">
        <v>646.142459193252</v>
      </c>
      <c r="AG27" s="38">
        <v>707.778369102649</v>
      </c>
      <c r="AH27" s="38">
        <v>1533.08184658475</v>
      </c>
      <c r="AI27" s="38">
        <v>1455.38611238064</v>
      </c>
      <c r="AJ27" s="38">
        <v>696.800813248698</v>
      </c>
      <c r="AK27" s="38">
        <v>15.8688722059476</v>
      </c>
      <c r="AL27" s="38">
        <v>31.9689189873595</v>
      </c>
      <c r="AM27" s="38">
        <v>6.016612114802</v>
      </c>
      <c r="AN27" s="38">
        <v>46.9201648627375</v>
      </c>
      <c r="AO27" s="38">
        <v>0</v>
      </c>
      <c r="AP27" s="38">
        <v>744.443425379435</v>
      </c>
      <c r="AQ27" s="38">
        <v>709.073156738283</v>
      </c>
      <c r="AR27" s="38">
        <v>638.568632248265</v>
      </c>
      <c r="AS27" s="38">
        <v>562.010280050999</v>
      </c>
      <c r="AT27" s="38">
        <v>517.913425259059</v>
      </c>
      <c r="AU27" s="38">
        <v>1297.54814587674</v>
      </c>
      <c r="AV27" s="38">
        <v>129.953176280378</v>
      </c>
      <c r="AW27" s="38">
        <v>0</v>
      </c>
      <c r="AX27" s="38">
        <v>0</v>
      </c>
      <c r="AY27" s="38">
        <v>0</v>
      </c>
      <c r="AZ27" s="38">
        <v>0</v>
      </c>
      <c r="BA27" s="38">
        <v>0</v>
      </c>
      <c r="BB27" s="38">
        <v>0</v>
      </c>
      <c r="BC27" s="38">
        <v>0</v>
      </c>
      <c r="BD27" s="38">
        <v>0</v>
      </c>
      <c r="BE27" s="38">
        <v>0</v>
      </c>
      <c r="BF27" s="38">
        <v>0</v>
      </c>
      <c r="BG27" s="38">
        <v>0</v>
      </c>
      <c r="BH27" s="38">
        <v>0</v>
      </c>
      <c r="BI27" s="38">
        <v>0</v>
      </c>
      <c r="BJ27" s="38">
        <v>0</v>
      </c>
      <c r="BK27" s="38">
        <v>0</v>
      </c>
      <c r="BL27" s="38">
        <v>0</v>
      </c>
      <c r="BM27" s="38">
        <v>0</v>
      </c>
      <c r="BN27" s="38">
        <v>0</v>
      </c>
      <c r="BO27" s="38">
        <v>715.513160536027</v>
      </c>
      <c r="BP27" s="38">
        <v>759.952094563804</v>
      </c>
      <c r="BQ27" s="38">
        <v>748.948072064884</v>
      </c>
      <c r="BR27" s="38">
        <v>699.662085910376</v>
      </c>
      <c r="BS27" s="38">
        <v>769.124192078996</v>
      </c>
      <c r="BT27" s="38">
        <v>722.703263812932</v>
      </c>
      <c r="BU27" s="38">
        <v>594.276729329428</v>
      </c>
      <c r="BV27" s="38">
        <v>493.821459385851</v>
      </c>
      <c r="BW27" s="38">
        <v>526.292009809026</v>
      </c>
      <c r="BX27" s="38">
        <v>521.345531819662</v>
      </c>
      <c r="BY27" s="38">
        <v>502.669452218966</v>
      </c>
      <c r="BZ27" s="38">
        <v>529.658531212024</v>
      </c>
      <c r="CA27" s="38">
        <v>0</v>
      </c>
      <c r="CB27" s="38">
        <v>0</v>
      </c>
      <c r="CC27" s="38">
        <v>0</v>
      </c>
      <c r="CD27" s="38">
        <v>0</v>
      </c>
      <c r="CE27" s="38">
        <v>0</v>
      </c>
      <c r="CF27" s="38">
        <v>0</v>
      </c>
      <c r="CG27" s="38">
        <v>0</v>
      </c>
      <c r="CH27" s="38">
        <v>0</v>
      </c>
      <c r="CI27" s="38">
        <v>0</v>
      </c>
      <c r="CJ27" s="38">
        <v>0</v>
      </c>
      <c r="CK27" s="38">
        <v>0</v>
      </c>
      <c r="CL27" s="38">
        <v>0</v>
      </c>
      <c r="CM27" s="38">
        <v>238.582204047307</v>
      </c>
      <c r="CN27" s="38">
        <v>988.215477900853</v>
      </c>
      <c r="CO27" s="38">
        <v>331.715760202365</v>
      </c>
      <c r="CP27" s="38">
        <v>383.19513604058</v>
      </c>
      <c r="CQ27" s="38">
        <v>446.079999593097</v>
      </c>
      <c r="CR27" s="38">
        <v>466.292272629122</v>
      </c>
      <c r="CS27" s="38">
        <v>487.568192545572</v>
      </c>
      <c r="CT27" s="38">
        <v>583.911206469726</v>
      </c>
      <c r="CU27" s="38">
        <v>598.669026112195</v>
      </c>
      <c r="CV27" s="38">
        <v>589.525038248699</v>
      </c>
      <c r="CW27" s="38">
        <v>644.007834179687</v>
      </c>
      <c r="CX27" s="38">
        <v>731.069749156355</v>
      </c>
      <c r="CY27" s="38">
        <v>816.965261773003</v>
      </c>
      <c r="CZ27" s="38">
        <v>851.828841547307</v>
      </c>
      <c r="DA27" s="38">
        <v>903.981117300756</v>
      </c>
      <c r="DB27" s="38">
        <v>987.284830932615</v>
      </c>
      <c r="DC27" s="38">
        <v>1000.26785754124</v>
      </c>
      <c r="DD27" s="38">
        <v>861.056011512585</v>
      </c>
      <c r="DE27" s="38">
        <v>667.478901706272</v>
      </c>
      <c r="DF27" s="38">
        <v>504.960632464957</v>
      </c>
      <c r="DG27" s="38">
        <v>702.4647328559</v>
      </c>
      <c r="DH27" s="38">
        <v>666.764718085396</v>
      </c>
      <c r="DI27" s="38">
        <v>666.932146670195</v>
      </c>
      <c r="DJ27" s="38">
        <v>0</v>
      </c>
      <c r="DK27" s="38">
        <v>0</v>
      </c>
      <c r="DL27" s="38">
        <v>0</v>
      </c>
      <c r="DM27" s="38">
        <v>0</v>
      </c>
      <c r="DN27" s="38">
        <v>0</v>
      </c>
      <c r="DO27" s="38">
        <v>0</v>
      </c>
      <c r="DP27" s="38">
        <v>0</v>
      </c>
      <c r="DQ27" s="38">
        <v>0</v>
      </c>
      <c r="DR27" s="38">
        <v>0</v>
      </c>
      <c r="DS27" s="38">
        <v>0</v>
      </c>
      <c r="DT27" s="38">
        <v>0</v>
      </c>
      <c r="DU27" s="38">
        <v>0</v>
      </c>
      <c r="DV27" s="38">
        <v>682.075502955625</v>
      </c>
      <c r="DW27" s="38">
        <v>707.998285590278</v>
      </c>
      <c r="DX27" s="38">
        <v>718.850746563129</v>
      </c>
      <c r="DY27" s="38">
        <v>714.899106911893</v>
      </c>
      <c r="DZ27" s="38">
        <v>727.065570271807</v>
      </c>
      <c r="EA27" s="38">
        <v>725.847551038954</v>
      </c>
      <c r="EB27" s="38">
        <v>679.289524043103</v>
      </c>
      <c r="EC27" s="38">
        <v>549.530457424589</v>
      </c>
      <c r="ED27" s="38">
        <v>502.367264206439</v>
      </c>
      <c r="EE27" s="38">
        <v>519.893277935116</v>
      </c>
      <c r="EF27" s="38">
        <v>540.916472846133</v>
      </c>
      <c r="EG27" s="38">
        <v>547.721983078343</v>
      </c>
      <c r="EH27" s="38">
        <v>534.104043202038</v>
      </c>
      <c r="EI27" s="38">
        <v>533.848655056427</v>
      </c>
      <c r="EJ27" s="38">
        <v>522.391881000432</v>
      </c>
      <c r="EK27" s="38">
        <v>506.043013519964</v>
      </c>
      <c r="EL27" s="38">
        <v>522.783122016059</v>
      </c>
      <c r="EM27" s="38">
        <v>595.581045930987</v>
      </c>
      <c r="EN27" s="38">
        <v>601.720931640622</v>
      </c>
      <c r="EO27" s="38">
        <v>544.496167735572</v>
      </c>
      <c r="EP27" s="38">
        <f t="shared" si="0"/>
        <v>70143.3441125459</v>
      </c>
      <c r="EQ27" s="38">
        <v>42779.9248090479</v>
      </c>
    </row>
    <row r="28" ht="19" customHeight="1" spans="1:147">
      <c r="A28" s="37">
        <v>45715</v>
      </c>
      <c r="B28" s="38">
        <v>1369.9442284668</v>
      </c>
      <c r="C28" s="38">
        <v>1375.36800014106</v>
      </c>
      <c r="D28" s="38">
        <v>1331.11324910482</v>
      </c>
      <c r="E28" s="38">
        <v>1366.90109788411</v>
      </c>
      <c r="F28" s="38">
        <v>1401.13059411892</v>
      </c>
      <c r="G28" s="38">
        <v>1397.8198183865</v>
      </c>
      <c r="H28" s="38">
        <v>1203.01118802358</v>
      </c>
      <c r="I28" s="38">
        <v>1396.51066528049</v>
      </c>
      <c r="J28" s="38">
        <v>1351.73076375326</v>
      </c>
      <c r="K28" s="38">
        <v>542.103280135769</v>
      </c>
      <c r="L28" s="38">
        <v>527.17379970008</v>
      </c>
      <c r="M28" s="38">
        <v>1333.69615451389</v>
      </c>
      <c r="N28" s="38">
        <v>1370.65334014214</v>
      </c>
      <c r="O28" s="38">
        <v>566.784918554687</v>
      </c>
      <c r="P28" s="38">
        <v>551.671663818359</v>
      </c>
      <c r="Q28" s="38">
        <v>539.804398551432</v>
      </c>
      <c r="R28" s="38">
        <v>566.935872192384</v>
      </c>
      <c r="S28" s="38">
        <v>593.453735894098</v>
      </c>
      <c r="T28" s="38">
        <v>578.473929497613</v>
      </c>
      <c r="U28" s="38">
        <v>533.832098291015</v>
      </c>
      <c r="V28" s="38">
        <v>547.093219299317</v>
      </c>
      <c r="W28" s="38">
        <v>584.338874199761</v>
      </c>
      <c r="X28" s="38">
        <v>582.632799812825</v>
      </c>
      <c r="Y28" s="38">
        <v>583.006599324544</v>
      </c>
      <c r="Z28" s="38">
        <v>603.185015288629</v>
      </c>
      <c r="AA28" s="38">
        <v>588.998968147787</v>
      </c>
      <c r="AB28" s="38">
        <v>592.099744466146</v>
      </c>
      <c r="AC28" s="38">
        <v>575.113960872395</v>
      </c>
      <c r="AD28" s="38">
        <v>582.836570996093</v>
      </c>
      <c r="AE28" s="38">
        <v>592.087525838217</v>
      </c>
      <c r="AF28" s="38">
        <v>605.239286463759</v>
      </c>
      <c r="AG28" s="38">
        <v>605.496514217124</v>
      </c>
      <c r="AH28" s="38">
        <v>1436.20607086182</v>
      </c>
      <c r="AI28" s="38">
        <v>1431.05260725911</v>
      </c>
      <c r="AJ28" s="38">
        <v>687.736917420789</v>
      </c>
      <c r="AK28" s="38">
        <v>0</v>
      </c>
      <c r="AL28" s="38">
        <v>5.9189187771251</v>
      </c>
      <c r="AM28" s="38">
        <v>0</v>
      </c>
      <c r="AN28" s="38">
        <v>0</v>
      </c>
      <c r="AO28" s="38">
        <v>0</v>
      </c>
      <c r="AP28" s="38">
        <v>0</v>
      </c>
      <c r="AQ28" s="38">
        <v>546.807712917411</v>
      </c>
      <c r="AR28" s="38">
        <v>599.76158507487</v>
      </c>
      <c r="AS28" s="38">
        <v>560.299160994466</v>
      </c>
      <c r="AT28" s="38">
        <v>488.356877644856</v>
      </c>
      <c r="AU28" s="38">
        <v>402.968243050131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0</v>
      </c>
      <c r="BB28" s="38">
        <v>0</v>
      </c>
      <c r="BC28" s="38">
        <v>0</v>
      </c>
      <c r="BD28" s="38">
        <v>0</v>
      </c>
      <c r="BE28" s="38">
        <v>0</v>
      </c>
      <c r="BF28" s="38">
        <v>0</v>
      </c>
      <c r="BG28" s="38">
        <v>0</v>
      </c>
      <c r="BH28" s="38">
        <v>0</v>
      </c>
      <c r="BI28" s="38">
        <v>0</v>
      </c>
      <c r="BJ28" s="38">
        <v>0</v>
      </c>
      <c r="BK28" s="38">
        <v>0</v>
      </c>
      <c r="BL28" s="38">
        <v>0</v>
      </c>
      <c r="BM28" s="38">
        <v>0</v>
      </c>
      <c r="BN28" s="38">
        <v>0</v>
      </c>
      <c r="BO28" s="38">
        <v>203.737304391822</v>
      </c>
      <c r="BP28" s="38">
        <v>670.413458249242</v>
      </c>
      <c r="BQ28" s="38">
        <v>609.758281515843</v>
      </c>
      <c r="BR28" s="38">
        <v>567.542851698135</v>
      </c>
      <c r="BS28" s="38">
        <v>586.545744444445</v>
      </c>
      <c r="BT28" s="38">
        <v>605.446390117731</v>
      </c>
      <c r="BU28" s="38">
        <v>555.349042154948</v>
      </c>
      <c r="BV28" s="38">
        <v>453.591630598957</v>
      </c>
      <c r="BW28" s="38">
        <v>439.85506882053</v>
      </c>
      <c r="BX28" s="38">
        <v>418.095642496746</v>
      </c>
      <c r="BY28" s="38">
        <v>379.307495019531</v>
      </c>
      <c r="BZ28" s="38">
        <v>0</v>
      </c>
      <c r="CA28" s="38">
        <v>0</v>
      </c>
      <c r="CB28" s="38">
        <v>0</v>
      </c>
      <c r="CC28" s="38">
        <v>0</v>
      </c>
      <c r="CD28" s="38">
        <v>0</v>
      </c>
      <c r="CE28" s="38">
        <v>0</v>
      </c>
      <c r="CF28" s="38">
        <v>0</v>
      </c>
      <c r="CG28" s="38">
        <v>0</v>
      </c>
      <c r="CH28" s="38">
        <v>0</v>
      </c>
      <c r="CI28" s="38">
        <v>0</v>
      </c>
      <c r="CJ28" s="38">
        <v>0</v>
      </c>
      <c r="CK28" s="38">
        <v>0</v>
      </c>
      <c r="CL28" s="38">
        <v>0</v>
      </c>
      <c r="CM28" s="38">
        <v>86.2129010687931</v>
      </c>
      <c r="CN28" s="38">
        <v>279.418570960527</v>
      </c>
      <c r="CO28" s="38">
        <v>249.762741981336</v>
      </c>
      <c r="CP28" s="38">
        <v>238.583982476128</v>
      </c>
      <c r="CQ28" s="38">
        <v>267.819469401042</v>
      </c>
      <c r="CR28" s="38">
        <v>341.25905961914</v>
      </c>
      <c r="CS28" s="38">
        <v>420.372077907985</v>
      </c>
      <c r="CT28" s="38">
        <v>472.362854296876</v>
      </c>
      <c r="CU28" s="38">
        <v>532.249948790148</v>
      </c>
      <c r="CV28" s="38">
        <v>617.535787896049</v>
      </c>
      <c r="CW28" s="38">
        <v>694.198276136609</v>
      </c>
      <c r="CX28" s="38">
        <v>761.055082392035</v>
      </c>
      <c r="CY28" s="38">
        <v>823.540736897787</v>
      </c>
      <c r="CZ28" s="38">
        <v>889.112802124022</v>
      </c>
      <c r="DA28" s="38">
        <v>913.678310480416</v>
      </c>
      <c r="DB28" s="38">
        <v>961.305440402561</v>
      </c>
      <c r="DC28" s="38">
        <v>995.595452734378</v>
      </c>
      <c r="DD28" s="38">
        <v>879.396590847442</v>
      </c>
      <c r="DE28" s="38">
        <v>667.583009033202</v>
      </c>
      <c r="DF28" s="38">
        <v>0.806442078997293</v>
      </c>
      <c r="DG28" s="38">
        <v>691.503800320097</v>
      </c>
      <c r="DH28" s="38">
        <v>691.165991482201</v>
      </c>
      <c r="DI28" s="38">
        <v>666.752004174807</v>
      </c>
      <c r="DJ28" s="38">
        <v>0</v>
      </c>
      <c r="DK28" s="38">
        <v>0</v>
      </c>
      <c r="DL28" s="38">
        <v>0</v>
      </c>
      <c r="DM28" s="38">
        <v>0</v>
      </c>
      <c r="DN28" s="38">
        <v>0</v>
      </c>
      <c r="DO28" s="38">
        <v>0</v>
      </c>
      <c r="DP28" s="38">
        <v>0</v>
      </c>
      <c r="DQ28" s="38">
        <v>0</v>
      </c>
      <c r="DR28" s="38">
        <v>0</v>
      </c>
      <c r="DS28" s="38">
        <v>0</v>
      </c>
      <c r="DT28" s="38">
        <v>0</v>
      </c>
      <c r="DU28" s="38">
        <v>0</v>
      </c>
      <c r="DV28" s="38">
        <v>675.664772846139</v>
      </c>
      <c r="DW28" s="38">
        <v>699.611558159719</v>
      </c>
      <c r="DX28" s="38">
        <v>720.154313373481</v>
      </c>
      <c r="DY28" s="38">
        <v>683.85790825195</v>
      </c>
      <c r="DZ28" s="38">
        <v>660.53294664171</v>
      </c>
      <c r="EA28" s="38">
        <v>705.33576190321</v>
      </c>
      <c r="EB28" s="38">
        <v>640.122303374563</v>
      </c>
      <c r="EC28" s="38">
        <v>498.147190890842</v>
      </c>
      <c r="ED28" s="38">
        <v>495.393097048611</v>
      </c>
      <c r="EE28" s="38">
        <v>513.281063001843</v>
      </c>
      <c r="EF28" s="38">
        <v>477.813544243705</v>
      </c>
      <c r="EG28" s="38">
        <v>499.937296359589</v>
      </c>
      <c r="EH28" s="38">
        <v>506.178266129558</v>
      </c>
      <c r="EI28" s="38">
        <v>463.251794637043</v>
      </c>
      <c r="EJ28" s="38">
        <v>504.247913541665</v>
      </c>
      <c r="EK28" s="38">
        <v>533.807512320964</v>
      </c>
      <c r="EL28" s="38">
        <v>512.549470350474</v>
      </c>
      <c r="EM28" s="38">
        <v>498.149157291664</v>
      </c>
      <c r="EN28" s="38">
        <v>444.987683327905</v>
      </c>
      <c r="EO28" s="38">
        <v>345.301861368818</v>
      </c>
      <c r="EP28" s="38">
        <f t="shared" si="0"/>
        <v>62808.5896274522</v>
      </c>
      <c r="EQ28" s="38">
        <v>37864.2790470158</v>
      </c>
    </row>
    <row r="29" ht="19" customHeight="1" spans="1:147">
      <c r="A29" s="37">
        <v>45716</v>
      </c>
      <c r="B29" s="38">
        <v>1251.13595448134</v>
      </c>
      <c r="C29" s="38">
        <v>1256.91679557292</v>
      </c>
      <c r="D29" s="38">
        <v>1252.62088650174</v>
      </c>
      <c r="E29" s="38">
        <v>1261.94294034831</v>
      </c>
      <c r="F29" s="38">
        <v>1287.80471356337</v>
      </c>
      <c r="G29" s="38">
        <v>1270.25352349175</v>
      </c>
      <c r="H29" s="38">
        <v>428.107661246745</v>
      </c>
      <c r="I29" s="38">
        <v>415.575047200521</v>
      </c>
      <c r="J29" s="38">
        <v>1297.69356011285</v>
      </c>
      <c r="K29" s="38">
        <v>442.324075960286</v>
      </c>
      <c r="L29" s="38">
        <v>443.62147664388</v>
      </c>
      <c r="M29" s="38">
        <v>473.702153998481</v>
      </c>
      <c r="N29" s="38">
        <v>1269.81694238281</v>
      </c>
      <c r="O29" s="38">
        <v>442.518517469618</v>
      </c>
      <c r="P29" s="38">
        <v>468.71164171007</v>
      </c>
      <c r="Q29" s="38">
        <v>456.118948649088</v>
      </c>
      <c r="R29" s="38">
        <v>478.065700537109</v>
      </c>
      <c r="S29" s="38">
        <v>509.872843967014</v>
      </c>
      <c r="T29" s="38">
        <v>492.412915478516</v>
      </c>
      <c r="U29" s="38">
        <v>478.491400634766</v>
      </c>
      <c r="V29" s="38">
        <v>491.385853814019</v>
      </c>
      <c r="W29" s="38">
        <v>504.157409733072</v>
      </c>
      <c r="X29" s="38">
        <v>487.059529361979</v>
      </c>
      <c r="Y29" s="38">
        <v>475.18262084961</v>
      </c>
      <c r="Z29" s="38">
        <v>500.974861735025</v>
      </c>
      <c r="AA29" s="38">
        <v>496.676855338541</v>
      </c>
      <c r="AB29" s="38">
        <v>460.73757921007</v>
      </c>
      <c r="AC29" s="38">
        <v>501.637962245009</v>
      </c>
      <c r="AD29" s="38">
        <v>492.452482486979</v>
      </c>
      <c r="AE29" s="38">
        <v>490.935051540799</v>
      </c>
      <c r="AF29" s="38">
        <v>469.76490242513</v>
      </c>
      <c r="AG29" s="38">
        <v>485.129419612631</v>
      </c>
      <c r="AH29" s="38">
        <v>863.06362891763</v>
      </c>
      <c r="AI29" s="38">
        <v>1363.39300373806</v>
      </c>
      <c r="AJ29" s="38">
        <v>0</v>
      </c>
      <c r="AK29" s="38">
        <v>0</v>
      </c>
      <c r="AL29" s="38">
        <v>0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38">
        <v>0</v>
      </c>
      <c r="AS29" s="38">
        <v>0</v>
      </c>
      <c r="AT29" s="38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0</v>
      </c>
      <c r="AZ29" s="38">
        <v>0</v>
      </c>
      <c r="BA29" s="38">
        <v>0</v>
      </c>
      <c r="BB29" s="38">
        <v>0</v>
      </c>
      <c r="BC29" s="38">
        <v>0</v>
      </c>
      <c r="BD29" s="38">
        <v>0</v>
      </c>
      <c r="BE29" s="38">
        <v>0</v>
      </c>
      <c r="BF29" s="38">
        <v>0</v>
      </c>
      <c r="BG29" s="38">
        <v>0</v>
      </c>
      <c r="BH29" s="38">
        <v>0</v>
      </c>
      <c r="BI29" s="38">
        <v>0</v>
      </c>
      <c r="BJ29" s="38">
        <v>0</v>
      </c>
      <c r="BK29" s="38">
        <v>0</v>
      </c>
      <c r="BL29" s="38">
        <v>0</v>
      </c>
      <c r="BM29" s="38">
        <v>0</v>
      </c>
      <c r="BN29" s="38">
        <v>0</v>
      </c>
      <c r="BO29" s="38">
        <v>0</v>
      </c>
      <c r="BP29" s="38">
        <v>0</v>
      </c>
      <c r="BQ29" s="38">
        <v>0</v>
      </c>
      <c r="BR29" s="38">
        <v>0</v>
      </c>
      <c r="BS29" s="38">
        <v>0</v>
      </c>
      <c r="BT29" s="38">
        <v>0</v>
      </c>
      <c r="BU29" s="38">
        <v>0</v>
      </c>
      <c r="BV29" s="38">
        <v>0</v>
      </c>
      <c r="BW29" s="38">
        <v>0</v>
      </c>
      <c r="BX29" s="38">
        <v>0</v>
      </c>
      <c r="BY29" s="38">
        <v>0</v>
      </c>
      <c r="BZ29" s="38">
        <v>0</v>
      </c>
      <c r="CA29" s="38">
        <v>0</v>
      </c>
      <c r="CB29" s="38">
        <v>0</v>
      </c>
      <c r="CC29" s="38">
        <v>0</v>
      </c>
      <c r="CD29" s="38">
        <v>0</v>
      </c>
      <c r="CE29" s="38">
        <v>0</v>
      </c>
      <c r="CF29" s="38">
        <v>0</v>
      </c>
      <c r="CG29" s="38">
        <v>0</v>
      </c>
      <c r="CH29" s="38">
        <v>0</v>
      </c>
      <c r="CI29" s="38">
        <v>0</v>
      </c>
      <c r="CJ29" s="38">
        <v>0</v>
      </c>
      <c r="CK29" s="38">
        <v>0</v>
      </c>
      <c r="CL29" s="38">
        <v>0</v>
      </c>
      <c r="CM29" s="38">
        <v>0</v>
      </c>
      <c r="CN29" s="38">
        <v>0</v>
      </c>
      <c r="CO29" s="38">
        <v>0</v>
      </c>
      <c r="CP29" s="38">
        <v>0</v>
      </c>
      <c r="CQ29" s="38">
        <v>0</v>
      </c>
      <c r="CR29" s="38">
        <v>35.979581266276</v>
      </c>
      <c r="CS29" s="38">
        <v>75.4673592122399</v>
      </c>
      <c r="CT29" s="38">
        <v>124.164599490017</v>
      </c>
      <c r="CU29" s="38">
        <v>195.220514708117</v>
      </c>
      <c r="CV29" s="38">
        <v>297.271933797201</v>
      </c>
      <c r="CW29" s="38">
        <v>365.076094151475</v>
      </c>
      <c r="CX29" s="38">
        <v>372.393012841797</v>
      </c>
      <c r="CY29" s="38">
        <v>371.923842230903</v>
      </c>
      <c r="CZ29" s="38">
        <v>415.42738297526</v>
      </c>
      <c r="DA29" s="38">
        <v>456.967008458116</v>
      </c>
      <c r="DB29" s="38">
        <v>487.420576850043</v>
      </c>
      <c r="DC29" s="38">
        <v>517.299334754774</v>
      </c>
      <c r="DD29" s="38">
        <v>360.345909781899</v>
      </c>
      <c r="DE29" s="38">
        <v>0</v>
      </c>
      <c r="DF29" s="38">
        <v>0</v>
      </c>
      <c r="DG29" s="38">
        <v>0</v>
      </c>
      <c r="DH29" s="38">
        <v>0</v>
      </c>
      <c r="DI29" s="38">
        <v>0</v>
      </c>
      <c r="DJ29" s="38">
        <v>0</v>
      </c>
      <c r="DK29" s="38">
        <v>0</v>
      </c>
      <c r="DL29" s="38">
        <v>0</v>
      </c>
      <c r="DM29" s="38">
        <v>0</v>
      </c>
      <c r="DN29" s="38">
        <v>0</v>
      </c>
      <c r="DO29" s="38">
        <v>0</v>
      </c>
      <c r="DP29" s="38">
        <v>0</v>
      </c>
      <c r="DQ29" s="38">
        <v>0</v>
      </c>
      <c r="DR29" s="38">
        <v>0</v>
      </c>
      <c r="DS29" s="38">
        <v>0</v>
      </c>
      <c r="DT29" s="38">
        <v>0</v>
      </c>
      <c r="DU29" s="38">
        <v>0</v>
      </c>
      <c r="DV29" s="38">
        <v>0</v>
      </c>
      <c r="DW29" s="38">
        <v>488.399136420358</v>
      </c>
      <c r="DX29" s="38">
        <v>488.25074586046</v>
      </c>
      <c r="DY29" s="38">
        <v>516.75331302626</v>
      </c>
      <c r="DZ29" s="38">
        <v>522.180434027778</v>
      </c>
      <c r="EA29" s="38">
        <v>493.35064659288</v>
      </c>
      <c r="EB29" s="38">
        <v>453.941702088759</v>
      </c>
      <c r="EC29" s="38">
        <v>417.009964328343</v>
      </c>
      <c r="ED29" s="38">
        <v>377.353733680557</v>
      </c>
      <c r="EE29" s="38">
        <v>358.542453179252</v>
      </c>
      <c r="EF29" s="38">
        <v>360.805026448568</v>
      </c>
      <c r="EG29" s="38">
        <v>406.986319303385</v>
      </c>
      <c r="EH29" s="38">
        <v>393.069809391276</v>
      </c>
      <c r="EI29" s="38">
        <v>394.871243896483</v>
      </c>
      <c r="EJ29" s="38">
        <v>387.883059456381</v>
      </c>
      <c r="EK29" s="38">
        <v>388.075612022571</v>
      </c>
      <c r="EL29" s="38">
        <v>403.299695231119</v>
      </c>
      <c r="EM29" s="38">
        <v>417.18898327908</v>
      </c>
      <c r="EN29" s="38">
        <v>391.562581032988</v>
      </c>
      <c r="EO29" s="38">
        <v>339.023117404515</v>
      </c>
      <c r="EP29" s="38">
        <f t="shared" si="0"/>
        <v>35833.7635881489</v>
      </c>
      <c r="EQ29" s="38">
        <v>18855.2003071053</v>
      </c>
    </row>
    <row r="30" ht="19" customHeight="1" spans="1:147">
      <c r="A30" s="37">
        <v>45717</v>
      </c>
      <c r="B30" s="38">
        <v>1336.53670631239</v>
      </c>
      <c r="C30" s="38">
        <v>1341.41365804036</v>
      </c>
      <c r="D30" s="38">
        <v>1331.2949279107</v>
      </c>
      <c r="E30" s="38">
        <v>1344.21233005914</v>
      </c>
      <c r="F30" s="38">
        <v>1368.31870880805</v>
      </c>
      <c r="G30" s="38">
        <v>1356.57850301107</v>
      </c>
      <c r="H30" s="38">
        <v>531.869439114041</v>
      </c>
      <c r="I30" s="38">
        <v>1016.54803169911</v>
      </c>
      <c r="J30" s="38">
        <v>1377.04174682617</v>
      </c>
      <c r="K30" s="38">
        <v>560.591481212023</v>
      </c>
      <c r="L30" s="38">
        <v>532.829638327366</v>
      </c>
      <c r="M30" s="38">
        <v>535.649983791775</v>
      </c>
      <c r="N30" s="38">
        <v>1364.88267467177</v>
      </c>
      <c r="O30" s="38">
        <v>539.584345128038</v>
      </c>
      <c r="P30" s="38">
        <v>561.015705973307</v>
      </c>
      <c r="Q30" s="38">
        <v>550.067208211262</v>
      </c>
      <c r="R30" s="38">
        <v>533.76140842014</v>
      </c>
      <c r="S30" s="38">
        <v>538.32757297092</v>
      </c>
      <c r="T30" s="38">
        <v>587.232065421549</v>
      </c>
      <c r="U30" s="38">
        <v>600.463786276585</v>
      </c>
      <c r="V30" s="38">
        <v>578.141300455729</v>
      </c>
      <c r="W30" s="38">
        <v>552.170347542318</v>
      </c>
      <c r="X30" s="38">
        <v>545.159200737848</v>
      </c>
      <c r="Y30" s="38">
        <v>559.734300469292</v>
      </c>
      <c r="Z30" s="38">
        <v>566.777126752388</v>
      </c>
      <c r="AA30" s="38">
        <v>592.746908818901</v>
      </c>
      <c r="AB30" s="38">
        <v>604.988091498481</v>
      </c>
      <c r="AC30" s="38">
        <v>568.535352742512</v>
      </c>
      <c r="AD30" s="38">
        <v>548.46087234158</v>
      </c>
      <c r="AE30" s="38">
        <v>572.724921400282</v>
      </c>
      <c r="AF30" s="38">
        <v>585.061625973849</v>
      </c>
      <c r="AG30" s="38">
        <v>595.943763259547</v>
      </c>
      <c r="AH30" s="38">
        <v>1441.80099324544</v>
      </c>
      <c r="AI30" s="38">
        <v>1432.56219915907</v>
      </c>
      <c r="AJ30" s="38">
        <v>0</v>
      </c>
      <c r="AK30" s="38">
        <v>0</v>
      </c>
      <c r="AL30" s="38">
        <v>0</v>
      </c>
      <c r="AM30" s="38">
        <v>0</v>
      </c>
      <c r="AN30" s="38">
        <v>0</v>
      </c>
      <c r="AO30" s="38">
        <v>0</v>
      </c>
      <c r="AP30" s="38">
        <v>0</v>
      </c>
      <c r="AQ30" s="38">
        <v>0</v>
      </c>
      <c r="AR30" s="38">
        <v>0</v>
      </c>
      <c r="AS30" s="38">
        <v>0</v>
      </c>
      <c r="AT30" s="38">
        <v>0</v>
      </c>
      <c r="AU30" s="38">
        <v>0</v>
      </c>
      <c r="AV30" s="38">
        <v>0</v>
      </c>
      <c r="AW30" s="38">
        <v>0</v>
      </c>
      <c r="AX30" s="38">
        <v>0</v>
      </c>
      <c r="AY30" s="38">
        <v>0</v>
      </c>
      <c r="AZ30" s="38">
        <v>0</v>
      </c>
      <c r="BA30" s="38">
        <v>0</v>
      </c>
      <c r="BB30" s="38">
        <v>0</v>
      </c>
      <c r="BC30" s="38">
        <v>0</v>
      </c>
      <c r="BD30" s="38">
        <v>0</v>
      </c>
      <c r="BE30" s="38">
        <v>0</v>
      </c>
      <c r="BF30" s="38">
        <v>0</v>
      </c>
      <c r="BG30" s="38">
        <v>0</v>
      </c>
      <c r="BH30" s="38">
        <v>0</v>
      </c>
      <c r="BI30" s="38">
        <v>0</v>
      </c>
      <c r="BJ30" s="38">
        <v>0</v>
      </c>
      <c r="BK30" s="38">
        <v>0</v>
      </c>
      <c r="BL30" s="38">
        <v>0</v>
      </c>
      <c r="BM30" s="38">
        <v>0</v>
      </c>
      <c r="BN30" s="38">
        <v>0</v>
      </c>
      <c r="BO30" s="38">
        <v>0</v>
      </c>
      <c r="BP30" s="38">
        <v>0</v>
      </c>
      <c r="BQ30" s="38">
        <v>0</v>
      </c>
      <c r="BR30" s="38">
        <v>0</v>
      </c>
      <c r="BS30" s="38">
        <v>0</v>
      </c>
      <c r="BT30" s="38">
        <v>0</v>
      </c>
      <c r="BU30" s="38">
        <v>0</v>
      </c>
      <c r="BV30" s="38">
        <v>0</v>
      </c>
      <c r="BW30" s="38">
        <v>0</v>
      </c>
      <c r="BX30" s="38">
        <v>0</v>
      </c>
      <c r="BY30" s="38">
        <v>385.046474587672</v>
      </c>
      <c r="BZ30" s="38">
        <v>0</v>
      </c>
      <c r="CA30" s="38">
        <v>0</v>
      </c>
      <c r="CB30" s="38">
        <v>0</v>
      </c>
      <c r="CC30" s="38">
        <v>0</v>
      </c>
      <c r="CD30" s="38">
        <v>0</v>
      </c>
      <c r="CE30" s="38">
        <v>0</v>
      </c>
      <c r="CF30" s="38">
        <v>0</v>
      </c>
      <c r="CG30" s="38">
        <v>0</v>
      </c>
      <c r="CH30" s="38">
        <v>0</v>
      </c>
      <c r="CI30" s="38">
        <v>0</v>
      </c>
      <c r="CJ30" s="38">
        <v>0</v>
      </c>
      <c r="CK30" s="38">
        <v>0</v>
      </c>
      <c r="CL30" s="38">
        <v>0</v>
      </c>
      <c r="CM30" s="38">
        <v>0</v>
      </c>
      <c r="CN30" s="38">
        <v>0</v>
      </c>
      <c r="CO30" s="38">
        <v>0</v>
      </c>
      <c r="CP30" s="38">
        <v>55.6248905436187</v>
      </c>
      <c r="CQ30" s="38">
        <v>73.9559213650173</v>
      </c>
      <c r="CR30" s="38">
        <v>121.106505354817</v>
      </c>
      <c r="CS30" s="38">
        <v>194.884638197156</v>
      </c>
      <c r="CT30" s="38">
        <v>221.431147648113</v>
      </c>
      <c r="CU30" s="38">
        <v>270.937441867405</v>
      </c>
      <c r="CV30" s="38">
        <v>332.682504340277</v>
      </c>
      <c r="CW30" s="38">
        <v>387.055374880643</v>
      </c>
      <c r="CX30" s="38">
        <v>404.75523053928</v>
      </c>
      <c r="CY30" s="38">
        <v>400.687623562282</v>
      </c>
      <c r="CZ30" s="38">
        <v>435.982236561415</v>
      </c>
      <c r="DA30" s="38">
        <v>465.066634950086</v>
      </c>
      <c r="DB30" s="38">
        <v>488.989291856555</v>
      </c>
      <c r="DC30" s="38">
        <v>551.326758610026</v>
      </c>
      <c r="DD30" s="38">
        <v>585.509800282118</v>
      </c>
      <c r="DE30" s="38">
        <v>557.007656656901</v>
      </c>
      <c r="DF30" s="38">
        <v>0</v>
      </c>
      <c r="DG30" s="38">
        <v>394.862596554904</v>
      </c>
      <c r="DH30" s="38">
        <v>0</v>
      </c>
      <c r="DI30" s="38">
        <v>0</v>
      </c>
      <c r="DJ30" s="38">
        <v>0</v>
      </c>
      <c r="DK30" s="38">
        <v>0</v>
      </c>
      <c r="DL30" s="38">
        <v>0</v>
      </c>
      <c r="DM30" s="38">
        <v>0</v>
      </c>
      <c r="DN30" s="38">
        <v>0</v>
      </c>
      <c r="DO30" s="38">
        <v>0</v>
      </c>
      <c r="DP30" s="38">
        <v>0</v>
      </c>
      <c r="DQ30" s="38">
        <v>0</v>
      </c>
      <c r="DR30" s="38">
        <v>0</v>
      </c>
      <c r="DS30" s="38">
        <v>0</v>
      </c>
      <c r="DT30" s="38">
        <v>0</v>
      </c>
      <c r="DU30" s="38">
        <v>0</v>
      </c>
      <c r="DV30" s="38">
        <v>589.2689121148</v>
      </c>
      <c r="DW30" s="38">
        <v>573.31043823242</v>
      </c>
      <c r="DX30" s="38">
        <v>561.343919867621</v>
      </c>
      <c r="DY30" s="38">
        <v>574.499494726562</v>
      </c>
      <c r="DZ30" s="38">
        <v>599.84167670356</v>
      </c>
      <c r="EA30" s="38">
        <v>600.10630009223</v>
      </c>
      <c r="EB30" s="38">
        <v>555.80063238661</v>
      </c>
      <c r="EC30" s="38">
        <v>486.998360595702</v>
      </c>
      <c r="ED30" s="38">
        <v>453.034547013347</v>
      </c>
      <c r="EE30" s="38">
        <v>488.134155400934</v>
      </c>
      <c r="EF30" s="38">
        <v>500.245108167859</v>
      </c>
      <c r="EG30" s="38">
        <v>501.548709535047</v>
      </c>
      <c r="EH30" s="38">
        <v>481.703148372399</v>
      </c>
      <c r="EI30" s="38">
        <v>503.801300455729</v>
      </c>
      <c r="EJ30" s="38">
        <v>504.338318025715</v>
      </c>
      <c r="EK30" s="38">
        <v>517.59654155816</v>
      </c>
      <c r="EL30" s="38">
        <v>526.739237128364</v>
      </c>
      <c r="EM30" s="38">
        <v>484.881994382056</v>
      </c>
      <c r="EN30" s="38">
        <v>524.400184647624</v>
      </c>
      <c r="EO30" s="38">
        <v>641.698882548015</v>
      </c>
      <c r="EP30" s="38">
        <f t="shared" si="0"/>
        <v>44649.231516896</v>
      </c>
      <c r="EQ30" s="38">
        <v>24532.0919286456</v>
      </c>
    </row>
    <row r="31" ht="19" customHeight="1" spans="1:147">
      <c r="A31" s="37">
        <v>45718</v>
      </c>
      <c r="B31" s="38">
        <v>1537.8418828559</v>
      </c>
      <c r="C31" s="38">
        <v>1518.14005979004</v>
      </c>
      <c r="D31" s="38">
        <v>1512.40135019938</v>
      </c>
      <c r="E31" s="38">
        <v>1529.4611310886</v>
      </c>
      <c r="F31" s="38">
        <v>1554.17029766846</v>
      </c>
      <c r="G31" s="38">
        <v>1259.59945751781</v>
      </c>
      <c r="H31" s="38">
        <v>682.939102076552</v>
      </c>
      <c r="I31" s="38">
        <v>686.036701402452</v>
      </c>
      <c r="J31" s="38">
        <v>1553.6530646091</v>
      </c>
      <c r="K31" s="38">
        <v>719.196488671875</v>
      </c>
      <c r="L31" s="38">
        <v>707.544513597277</v>
      </c>
      <c r="M31" s="38">
        <v>715.153762071397</v>
      </c>
      <c r="N31" s="38">
        <v>671.741744300673</v>
      </c>
      <c r="O31" s="38">
        <v>680.353124035644</v>
      </c>
      <c r="P31" s="38">
        <v>713.669548272026</v>
      </c>
      <c r="Q31" s="38">
        <v>699.893361819119</v>
      </c>
      <c r="R31" s="38">
        <v>706.852560854764</v>
      </c>
      <c r="S31" s="38">
        <v>745.905907389322</v>
      </c>
      <c r="T31" s="38">
        <v>725.098246857367</v>
      </c>
      <c r="U31" s="38">
        <v>736.386615029567</v>
      </c>
      <c r="V31" s="38">
        <v>736.119385375976</v>
      </c>
      <c r="W31" s="38">
        <v>746.294451262749</v>
      </c>
      <c r="X31" s="38">
        <v>728.732349346245</v>
      </c>
      <c r="Y31" s="38">
        <v>708.090747036404</v>
      </c>
      <c r="Z31" s="38">
        <v>735.723582324219</v>
      </c>
      <c r="AA31" s="38">
        <v>740.349637863499</v>
      </c>
      <c r="AB31" s="38">
        <v>741.179928521051</v>
      </c>
      <c r="AC31" s="38">
        <v>763.360124439834</v>
      </c>
      <c r="AD31" s="38">
        <v>761.340490007868</v>
      </c>
      <c r="AE31" s="38">
        <v>745.212048238118</v>
      </c>
      <c r="AF31" s="38">
        <v>746.352871617295</v>
      </c>
      <c r="AG31" s="38">
        <v>756.900855989585</v>
      </c>
      <c r="AH31" s="38">
        <v>790.800402425131</v>
      </c>
      <c r="AI31" s="38">
        <v>1569.12507385118</v>
      </c>
      <c r="AJ31" s="38">
        <v>784.054948792862</v>
      </c>
      <c r="AK31" s="38">
        <v>70.9822096082887</v>
      </c>
      <c r="AL31" s="38">
        <v>98.2774175889742</v>
      </c>
      <c r="AM31" s="38">
        <v>927.089013080513</v>
      </c>
      <c r="AN31" s="38">
        <v>179.548249029596</v>
      </c>
      <c r="AO31" s="38">
        <v>873.738088300241</v>
      </c>
      <c r="AP31" s="38">
        <v>824.209047601995</v>
      </c>
      <c r="AQ31" s="38">
        <v>763.506695895725</v>
      </c>
      <c r="AR31" s="38">
        <v>706.170386797417</v>
      </c>
      <c r="AS31" s="38">
        <v>664.64924121365</v>
      </c>
      <c r="AT31" s="38">
        <v>626.49768354628</v>
      </c>
      <c r="AU31" s="38">
        <v>1390.17005731608</v>
      </c>
      <c r="AV31" s="38">
        <v>630.489388039823</v>
      </c>
      <c r="AW31" s="38">
        <v>0</v>
      </c>
      <c r="AX31" s="38">
        <v>0</v>
      </c>
      <c r="AY31" s="38">
        <v>0</v>
      </c>
      <c r="AZ31" s="38">
        <v>0</v>
      </c>
      <c r="BA31" s="38">
        <v>0</v>
      </c>
      <c r="BB31" s="38">
        <v>0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0</v>
      </c>
      <c r="BI31" s="38">
        <v>0</v>
      </c>
      <c r="BJ31" s="38">
        <v>0</v>
      </c>
      <c r="BK31" s="38">
        <v>0</v>
      </c>
      <c r="BL31" s="38">
        <v>0</v>
      </c>
      <c r="BM31" s="38">
        <v>0</v>
      </c>
      <c r="BN31" s="38">
        <v>71.9154981743704</v>
      </c>
      <c r="BO31" s="38">
        <v>924.224889322916</v>
      </c>
      <c r="BP31" s="38">
        <v>886.067094520401</v>
      </c>
      <c r="BQ31" s="38">
        <v>884.256598684352</v>
      </c>
      <c r="BR31" s="38">
        <v>867.390969848636</v>
      </c>
      <c r="BS31" s="38">
        <v>917.882376831051</v>
      </c>
      <c r="BT31" s="38">
        <v>872.037166731772</v>
      </c>
      <c r="BU31" s="38">
        <v>769.922713080513</v>
      </c>
      <c r="BV31" s="38">
        <v>810.737217833118</v>
      </c>
      <c r="BW31" s="38">
        <v>843.052479318573</v>
      </c>
      <c r="BX31" s="38">
        <v>819.533274671766</v>
      </c>
      <c r="BY31" s="38">
        <v>782.939873754881</v>
      </c>
      <c r="BZ31" s="38">
        <v>793.661254603406</v>
      </c>
      <c r="CA31" s="38">
        <v>8.80374905056669</v>
      </c>
      <c r="CB31" s="38">
        <v>20.3820537055144</v>
      </c>
      <c r="CC31" s="38">
        <v>0</v>
      </c>
      <c r="CD31" s="38">
        <v>0</v>
      </c>
      <c r="CE31" s="38">
        <v>25.8077454345694</v>
      </c>
      <c r="CF31" s="38">
        <v>0</v>
      </c>
      <c r="CG31" s="38">
        <v>0</v>
      </c>
      <c r="CH31" s="38">
        <v>0</v>
      </c>
      <c r="CI31" s="38">
        <v>0</v>
      </c>
      <c r="CJ31" s="38">
        <v>0</v>
      </c>
      <c r="CK31" s="38">
        <v>0</v>
      </c>
      <c r="CL31" s="38">
        <v>0</v>
      </c>
      <c r="CM31" s="38">
        <v>1119.67509582519</v>
      </c>
      <c r="CN31" s="38">
        <v>1148.00589104004</v>
      </c>
      <c r="CO31" s="38">
        <v>412.248917298719</v>
      </c>
      <c r="CP31" s="38">
        <v>470.239041544599</v>
      </c>
      <c r="CQ31" s="38">
        <v>481.038285272894</v>
      </c>
      <c r="CR31" s="38">
        <v>529.069177134872</v>
      </c>
      <c r="CS31" s="38">
        <v>571.633530273437</v>
      </c>
      <c r="CT31" s="38">
        <v>626.335786474607</v>
      </c>
      <c r="CU31" s="38">
        <v>693.73463761936</v>
      </c>
      <c r="CV31" s="38">
        <v>776.128897772898</v>
      </c>
      <c r="CW31" s="38">
        <v>821.261228347437</v>
      </c>
      <c r="CX31" s="38">
        <v>877.08410263672</v>
      </c>
      <c r="CY31" s="38">
        <v>956.636331922746</v>
      </c>
      <c r="CZ31" s="38">
        <v>1009.03679546441</v>
      </c>
      <c r="DA31" s="38">
        <v>1040.33910717231</v>
      </c>
      <c r="DB31" s="38">
        <v>1087.46345974392</v>
      </c>
      <c r="DC31" s="38">
        <v>1139.68139355469</v>
      </c>
      <c r="DD31" s="38">
        <v>1019.48593092448</v>
      </c>
      <c r="DE31" s="38">
        <v>808.714100477431</v>
      </c>
      <c r="DF31" s="38">
        <v>821.360308051218</v>
      </c>
      <c r="DG31" s="38">
        <v>870.991307411023</v>
      </c>
      <c r="DH31" s="38">
        <v>846.359969618054</v>
      </c>
      <c r="DI31" s="38">
        <v>832.097489556203</v>
      </c>
      <c r="DJ31" s="38">
        <v>846.081882411025</v>
      </c>
      <c r="DK31" s="38">
        <v>22.5509798177106</v>
      </c>
      <c r="DL31" s="38">
        <v>31.9394864366357</v>
      </c>
      <c r="DM31" s="38">
        <v>0</v>
      </c>
      <c r="DN31" s="38">
        <v>11.6918631998731</v>
      </c>
      <c r="DO31" s="38">
        <v>45.4068956488725</v>
      </c>
      <c r="DP31" s="38">
        <v>38.9508325900631</v>
      </c>
      <c r="DQ31" s="38">
        <v>14.2597085232217</v>
      </c>
      <c r="DR31" s="38">
        <v>19.2723918619838</v>
      </c>
      <c r="DS31" s="38">
        <v>478.268115467655</v>
      </c>
      <c r="DT31" s="38">
        <v>28.7222169325057</v>
      </c>
      <c r="DU31" s="38">
        <v>32.1364300130178</v>
      </c>
      <c r="DV31" s="38">
        <v>833.512159233942</v>
      </c>
      <c r="DW31" s="38">
        <v>830.705018853085</v>
      </c>
      <c r="DX31" s="38">
        <v>834.631159912111</v>
      </c>
      <c r="DY31" s="38">
        <v>859.025025979281</v>
      </c>
      <c r="DZ31" s="38">
        <v>859.395487806527</v>
      </c>
      <c r="EA31" s="38">
        <v>846.817038083231</v>
      </c>
      <c r="EB31" s="38">
        <v>792.651790426971</v>
      </c>
      <c r="EC31" s="38">
        <v>716.405760701498</v>
      </c>
      <c r="ED31" s="38">
        <v>667.244065264211</v>
      </c>
      <c r="EE31" s="38">
        <v>654.139188715271</v>
      </c>
      <c r="EF31" s="38">
        <v>653.251277194548</v>
      </c>
      <c r="EG31" s="38">
        <v>676.860738845484</v>
      </c>
      <c r="EH31" s="38">
        <v>661.963970233832</v>
      </c>
      <c r="EI31" s="38">
        <v>678.711808878579</v>
      </c>
      <c r="EJ31" s="38">
        <v>660.636853293181</v>
      </c>
      <c r="EK31" s="38">
        <v>658.184304494906</v>
      </c>
      <c r="EL31" s="38">
        <v>681.460898776582</v>
      </c>
      <c r="EM31" s="38">
        <v>682.78560000271</v>
      </c>
      <c r="EN31" s="38">
        <v>652.017532234706</v>
      </c>
      <c r="EO31" s="38">
        <v>616.375888773604</v>
      </c>
      <c r="EP31" s="38">
        <f t="shared" si="0"/>
        <v>84808.2954065285</v>
      </c>
      <c r="EQ31" s="38">
        <v>54320.5111082334</v>
      </c>
    </row>
    <row r="32" ht="19" customHeight="1" spans="1:147">
      <c r="A32" s="37">
        <v>45719</v>
      </c>
      <c r="B32" s="38">
        <v>1505.7345432997</v>
      </c>
      <c r="C32" s="38">
        <v>1521.37351489529</v>
      </c>
      <c r="D32" s="38">
        <v>1531.86315402561</v>
      </c>
      <c r="E32" s="38">
        <v>1510.07415797797</v>
      </c>
      <c r="F32" s="38">
        <v>1505.46209805773</v>
      </c>
      <c r="G32" s="38">
        <v>1520.01248728505</v>
      </c>
      <c r="H32" s="38">
        <v>718.200250838217</v>
      </c>
      <c r="I32" s="38">
        <v>706.936365462239</v>
      </c>
      <c r="J32" s="38">
        <v>1526.34647925483</v>
      </c>
      <c r="K32" s="38">
        <v>673.704563335504</v>
      </c>
      <c r="L32" s="38">
        <v>671.253455150011</v>
      </c>
      <c r="M32" s="38">
        <v>697.80031914605</v>
      </c>
      <c r="N32" s="38">
        <v>736.774604912651</v>
      </c>
      <c r="O32" s="38">
        <v>759.195071343316</v>
      </c>
      <c r="P32" s="38">
        <v>745.517054239908</v>
      </c>
      <c r="Q32" s="38">
        <v>710.333492614745</v>
      </c>
      <c r="R32" s="38">
        <v>685.49668781467</v>
      </c>
      <c r="S32" s="38">
        <v>701.91631225586</v>
      </c>
      <c r="T32" s="38">
        <v>715.555469748264</v>
      </c>
      <c r="U32" s="38">
        <v>752.800751472982</v>
      </c>
      <c r="V32" s="38">
        <v>768.009577331542</v>
      </c>
      <c r="W32" s="38">
        <v>757.407430799696</v>
      </c>
      <c r="X32" s="38">
        <v>754.256820613606</v>
      </c>
      <c r="Y32" s="38">
        <v>764.467960849339</v>
      </c>
      <c r="Z32" s="38">
        <v>779.707536378308</v>
      </c>
      <c r="AA32" s="38">
        <v>787.959411225042</v>
      </c>
      <c r="AB32" s="38">
        <v>790.288604329427</v>
      </c>
      <c r="AC32" s="38">
        <v>781.496006722005</v>
      </c>
      <c r="AD32" s="38">
        <v>762.664227802194</v>
      </c>
      <c r="AE32" s="38">
        <v>745.454894816081</v>
      </c>
      <c r="AF32" s="38">
        <v>781.324369278973</v>
      </c>
      <c r="AG32" s="38">
        <v>781.499293307836</v>
      </c>
      <c r="AH32" s="38">
        <v>748.582157321507</v>
      </c>
      <c r="AI32" s="38">
        <v>1623.01970194499</v>
      </c>
      <c r="AJ32" s="38">
        <v>843.40712332628</v>
      </c>
      <c r="AK32" s="38">
        <v>115.367236802844</v>
      </c>
      <c r="AL32" s="38">
        <v>94.9837084526905</v>
      </c>
      <c r="AM32" s="38">
        <v>94.2551814208989</v>
      </c>
      <c r="AN32" s="38">
        <v>86.623865220811</v>
      </c>
      <c r="AO32" s="38">
        <v>40.0459650282125</v>
      </c>
      <c r="AP32" s="38">
        <v>831.080153754341</v>
      </c>
      <c r="AQ32" s="38">
        <v>790.313299730089</v>
      </c>
      <c r="AR32" s="38">
        <v>730.854686124672</v>
      </c>
      <c r="AS32" s="38">
        <v>644.876536665513</v>
      </c>
      <c r="AT32" s="38">
        <v>571.952712930044</v>
      </c>
      <c r="AU32" s="38">
        <v>707.081515134223</v>
      </c>
      <c r="AV32" s="38">
        <v>0</v>
      </c>
      <c r="AW32" s="38">
        <v>0</v>
      </c>
      <c r="AX32" s="38">
        <v>0</v>
      </c>
      <c r="AY32" s="38">
        <v>0</v>
      </c>
      <c r="AZ32" s="38">
        <v>0</v>
      </c>
      <c r="BA32" s="38">
        <v>0</v>
      </c>
      <c r="BB32" s="38">
        <v>0</v>
      </c>
      <c r="BC32" s="38">
        <v>0</v>
      </c>
      <c r="BD32" s="38">
        <v>0</v>
      </c>
      <c r="BE32" s="38">
        <v>0</v>
      </c>
      <c r="BF32" s="38">
        <v>0</v>
      </c>
      <c r="BG32" s="38">
        <v>0</v>
      </c>
      <c r="BH32" s="38">
        <v>0</v>
      </c>
      <c r="BI32" s="38">
        <v>0</v>
      </c>
      <c r="BJ32" s="38">
        <v>0</v>
      </c>
      <c r="BK32" s="38">
        <v>0</v>
      </c>
      <c r="BL32" s="38">
        <v>0</v>
      </c>
      <c r="BM32" s="38">
        <v>0</v>
      </c>
      <c r="BN32" s="38">
        <v>0</v>
      </c>
      <c r="BO32" s="38">
        <v>734.121537356904</v>
      </c>
      <c r="BP32" s="38">
        <v>736.672266038001</v>
      </c>
      <c r="BQ32" s="38">
        <v>734.288368974475</v>
      </c>
      <c r="BR32" s="38">
        <v>718.063054436575</v>
      </c>
      <c r="BS32" s="38">
        <v>713.227551547582</v>
      </c>
      <c r="BT32" s="38">
        <v>711.249324459333</v>
      </c>
      <c r="BU32" s="38">
        <v>684.009239739314</v>
      </c>
      <c r="BV32" s="38">
        <v>643.721737132434</v>
      </c>
      <c r="BW32" s="38">
        <v>667.747382009552</v>
      </c>
      <c r="BX32" s="38">
        <v>595.036563042534</v>
      </c>
      <c r="BY32" s="38">
        <v>568.380465171981</v>
      </c>
      <c r="BZ32" s="38">
        <v>629.276832685003</v>
      </c>
      <c r="CA32" s="38">
        <v>0</v>
      </c>
      <c r="CB32" s="38">
        <v>0</v>
      </c>
      <c r="CC32" s="38">
        <v>0</v>
      </c>
      <c r="CD32" s="38">
        <v>0</v>
      </c>
      <c r="CE32" s="38">
        <v>0</v>
      </c>
      <c r="CF32" s="38">
        <v>0</v>
      </c>
      <c r="CG32" s="38">
        <v>0</v>
      </c>
      <c r="CH32" s="38">
        <v>0</v>
      </c>
      <c r="CI32" s="38">
        <v>0</v>
      </c>
      <c r="CJ32" s="38">
        <v>0</v>
      </c>
      <c r="CK32" s="38">
        <v>0</v>
      </c>
      <c r="CL32" s="38">
        <v>0</v>
      </c>
      <c r="CM32" s="38">
        <v>230.697727678085</v>
      </c>
      <c r="CN32" s="38">
        <v>797.974702978837</v>
      </c>
      <c r="CO32" s="38">
        <v>292.807369821505</v>
      </c>
      <c r="CP32" s="38">
        <v>358.236756523977</v>
      </c>
      <c r="CQ32" s="38">
        <v>441.893313155109</v>
      </c>
      <c r="CR32" s="38">
        <v>491.014247271727</v>
      </c>
      <c r="CS32" s="38">
        <v>522.05385969374</v>
      </c>
      <c r="CT32" s="38">
        <v>592.933238594567</v>
      </c>
      <c r="CU32" s="38">
        <v>664.782018128797</v>
      </c>
      <c r="CV32" s="38">
        <v>714.476853637694</v>
      </c>
      <c r="CW32" s="38">
        <v>763.126947306315</v>
      </c>
      <c r="CX32" s="38">
        <v>829.185138688154</v>
      </c>
      <c r="CY32" s="38">
        <v>901.949006686744</v>
      </c>
      <c r="CZ32" s="38">
        <v>955.140651486545</v>
      </c>
      <c r="DA32" s="38">
        <v>1014.22443018663</v>
      </c>
      <c r="DB32" s="38">
        <v>1028.15583211263</v>
      </c>
      <c r="DC32" s="38">
        <v>1006.28834260194</v>
      </c>
      <c r="DD32" s="38">
        <v>932.21128065321</v>
      </c>
      <c r="DE32" s="38">
        <v>830.813769259985</v>
      </c>
      <c r="DF32" s="38">
        <v>836.429575499131</v>
      </c>
      <c r="DG32" s="38">
        <v>837.471805509442</v>
      </c>
      <c r="DH32" s="38">
        <v>823.253151855468</v>
      </c>
      <c r="DI32" s="38">
        <v>808.317396430124</v>
      </c>
      <c r="DJ32" s="38">
        <v>847.67036790093</v>
      </c>
      <c r="DK32" s="38">
        <v>56.4578660074865</v>
      </c>
      <c r="DL32" s="38">
        <v>20.814954725475</v>
      </c>
      <c r="DM32" s="38">
        <v>0</v>
      </c>
      <c r="DN32" s="38">
        <v>12.8506456163184</v>
      </c>
      <c r="DO32" s="38">
        <v>10.4369321424699</v>
      </c>
      <c r="DP32" s="38">
        <v>25.5466190755203</v>
      </c>
      <c r="DQ32" s="38">
        <v>12.0770169406485</v>
      </c>
      <c r="DR32" s="38">
        <v>40.258419539389</v>
      </c>
      <c r="DS32" s="38">
        <v>546.561481460914</v>
      </c>
      <c r="DT32" s="38">
        <v>20.307733289929</v>
      </c>
      <c r="DU32" s="38">
        <v>36.6977053738035</v>
      </c>
      <c r="DV32" s="38">
        <v>858.281787440995</v>
      </c>
      <c r="DW32" s="38">
        <v>845.883977593316</v>
      </c>
      <c r="DX32" s="38">
        <v>866.842098445639</v>
      </c>
      <c r="DY32" s="38">
        <v>859.068092260743</v>
      </c>
      <c r="DZ32" s="38">
        <v>855.960997246642</v>
      </c>
      <c r="EA32" s="38">
        <v>867.390400002711</v>
      </c>
      <c r="EB32" s="38">
        <v>823.868521371158</v>
      </c>
      <c r="EC32" s="38">
        <v>706.202007242842</v>
      </c>
      <c r="ED32" s="38">
        <v>685.234750051546</v>
      </c>
      <c r="EE32" s="38">
        <v>682.504212535263</v>
      </c>
      <c r="EF32" s="38">
        <v>667.41131578233</v>
      </c>
      <c r="EG32" s="38">
        <v>692.182295781793</v>
      </c>
      <c r="EH32" s="38">
        <v>708.526816704645</v>
      </c>
      <c r="EI32" s="38">
        <v>697.134170396588</v>
      </c>
      <c r="EJ32" s="38">
        <v>693.959416091573</v>
      </c>
      <c r="EK32" s="38">
        <v>728.752995119896</v>
      </c>
      <c r="EL32" s="38">
        <v>738.001517876517</v>
      </c>
      <c r="EM32" s="38">
        <v>706.80596584201</v>
      </c>
      <c r="EN32" s="38">
        <v>705.056783742941</v>
      </c>
      <c r="EO32" s="38">
        <v>746.548456522622</v>
      </c>
      <c r="EP32" s="38">
        <f t="shared" si="0"/>
        <v>78647.8588689205</v>
      </c>
      <c r="EQ32" s="38">
        <v>49681.1488339006</v>
      </c>
    </row>
    <row r="33" ht="19" customHeight="1" spans="1:147">
      <c r="A33" s="37">
        <v>45720</v>
      </c>
      <c r="B33" s="38">
        <v>1514.8497332628</v>
      </c>
      <c r="C33" s="38">
        <v>1518.64812353109</v>
      </c>
      <c r="D33" s="38">
        <v>1512.2258962165</v>
      </c>
      <c r="E33" s="38">
        <v>1495.76319996507</v>
      </c>
      <c r="F33" s="38">
        <v>1498.42251835497</v>
      </c>
      <c r="G33" s="38">
        <v>1536.76259448581</v>
      </c>
      <c r="H33" s="38">
        <v>709.495487444391</v>
      </c>
      <c r="I33" s="38">
        <v>695.088282659573</v>
      </c>
      <c r="J33" s="38">
        <v>1515.08496654934</v>
      </c>
      <c r="K33" s="38">
        <v>677.528986703152</v>
      </c>
      <c r="L33" s="38">
        <v>676.919068436008</v>
      </c>
      <c r="M33" s="38">
        <v>689.528268932766</v>
      </c>
      <c r="N33" s="38">
        <v>1558.9054850274</v>
      </c>
      <c r="O33" s="38">
        <v>746.726770279269</v>
      </c>
      <c r="P33" s="38">
        <v>734.571876271566</v>
      </c>
      <c r="Q33" s="38">
        <v>710.401291848415</v>
      </c>
      <c r="R33" s="38">
        <v>687.517372800021</v>
      </c>
      <c r="S33" s="38">
        <v>690.013975660537</v>
      </c>
      <c r="T33" s="38">
        <v>689.943112664118</v>
      </c>
      <c r="U33" s="38">
        <v>735.385989400227</v>
      </c>
      <c r="V33" s="38">
        <v>771.079906429715</v>
      </c>
      <c r="W33" s="38">
        <v>760.813083781602</v>
      </c>
      <c r="X33" s="38">
        <v>741.373972629801</v>
      </c>
      <c r="Y33" s="38">
        <v>735.368946431479</v>
      </c>
      <c r="Z33" s="38">
        <v>747.486974234009</v>
      </c>
      <c r="AA33" s="38">
        <v>753.918802518037</v>
      </c>
      <c r="AB33" s="38">
        <v>754.708549702962</v>
      </c>
      <c r="AC33" s="38">
        <v>756.518297830538</v>
      </c>
      <c r="AD33" s="38">
        <v>750.255663773602</v>
      </c>
      <c r="AE33" s="38">
        <v>734.35219680786</v>
      </c>
      <c r="AF33" s="38">
        <v>757.896524702963</v>
      </c>
      <c r="AG33" s="38">
        <v>760.667946576606</v>
      </c>
      <c r="AH33" s="38">
        <v>1251.5941459303</v>
      </c>
      <c r="AI33" s="38">
        <v>1598.71805910577</v>
      </c>
      <c r="AJ33" s="38">
        <v>820.069730089654</v>
      </c>
      <c r="AK33" s="38">
        <v>104.208595191109</v>
      </c>
      <c r="AL33" s="38">
        <v>97.7814086744536</v>
      </c>
      <c r="AM33" s="38">
        <v>94.1157370964891</v>
      </c>
      <c r="AN33" s="38">
        <v>73.1383202446839</v>
      </c>
      <c r="AO33" s="38">
        <v>31.1037960144047</v>
      </c>
      <c r="AP33" s="38">
        <v>815.68345058458</v>
      </c>
      <c r="AQ33" s="38">
        <v>763.284269629585</v>
      </c>
      <c r="AR33" s="38">
        <v>728.587518545195</v>
      </c>
      <c r="AS33" s="38">
        <v>662.687921820747</v>
      </c>
      <c r="AT33" s="38">
        <v>582.81862382677</v>
      </c>
      <c r="AU33" s="38">
        <v>1060.25711004818</v>
      </c>
      <c r="AV33" s="38">
        <v>0</v>
      </c>
      <c r="AW33" s="38">
        <v>0</v>
      </c>
      <c r="AX33" s="38">
        <v>0</v>
      </c>
      <c r="AY33" s="38">
        <v>0</v>
      </c>
      <c r="AZ33" s="38">
        <v>0</v>
      </c>
      <c r="BA33" s="38">
        <v>0</v>
      </c>
      <c r="BB33" s="38">
        <v>0</v>
      </c>
      <c r="BC33" s="38">
        <v>0</v>
      </c>
      <c r="BD33" s="38">
        <v>0</v>
      </c>
      <c r="BE33" s="38">
        <v>0</v>
      </c>
      <c r="BF33" s="38">
        <v>0</v>
      </c>
      <c r="BG33" s="38">
        <v>0</v>
      </c>
      <c r="BH33" s="38">
        <v>0</v>
      </c>
      <c r="BI33" s="38">
        <v>0</v>
      </c>
      <c r="BJ33" s="38">
        <v>0</v>
      </c>
      <c r="BK33" s="38">
        <v>0</v>
      </c>
      <c r="BL33" s="38">
        <v>0</v>
      </c>
      <c r="BM33" s="38">
        <v>0</v>
      </c>
      <c r="BN33" s="38">
        <v>0</v>
      </c>
      <c r="BO33" s="38">
        <v>745.053528510199</v>
      </c>
      <c r="BP33" s="38">
        <v>742.259485329863</v>
      </c>
      <c r="BQ33" s="38">
        <v>719.878953119577</v>
      </c>
      <c r="BR33" s="38">
        <v>694.332059597441</v>
      </c>
      <c r="BS33" s="38">
        <v>705.027670220266</v>
      </c>
      <c r="BT33" s="38">
        <v>714.348042254472</v>
      </c>
      <c r="BU33" s="38">
        <v>681.80382097032</v>
      </c>
      <c r="BV33" s="38">
        <v>632.508637044271</v>
      </c>
      <c r="BW33" s="38">
        <v>650.789611800127</v>
      </c>
      <c r="BX33" s="38">
        <v>574.789278700087</v>
      </c>
      <c r="BY33" s="38">
        <v>571.131158588328</v>
      </c>
      <c r="BZ33" s="38">
        <v>613.409855398223</v>
      </c>
      <c r="CA33" s="38">
        <v>0</v>
      </c>
      <c r="CB33" s="38">
        <v>0</v>
      </c>
      <c r="CC33" s="38">
        <v>0</v>
      </c>
      <c r="CD33" s="38">
        <v>0</v>
      </c>
      <c r="CE33" s="38">
        <v>0</v>
      </c>
      <c r="CF33" s="38">
        <v>0</v>
      </c>
      <c r="CG33" s="38">
        <v>0</v>
      </c>
      <c r="CH33" s="38">
        <v>0</v>
      </c>
      <c r="CI33" s="38">
        <v>0</v>
      </c>
      <c r="CJ33" s="38">
        <v>0</v>
      </c>
      <c r="CK33" s="38">
        <v>0</v>
      </c>
      <c r="CL33" s="38">
        <v>0</v>
      </c>
      <c r="CM33" s="38">
        <v>245.821043429904</v>
      </c>
      <c r="CN33" s="38">
        <v>917.358705950335</v>
      </c>
      <c r="CO33" s="38">
        <v>308.626602560766</v>
      </c>
      <c r="CP33" s="38">
        <v>361.569782714843</v>
      </c>
      <c r="CQ33" s="38">
        <v>433.899743589951</v>
      </c>
      <c r="CR33" s="38">
        <v>489.931029334854</v>
      </c>
      <c r="CS33" s="38">
        <v>532.664871961802</v>
      </c>
      <c r="CT33" s="38">
        <v>586.936644886613</v>
      </c>
      <c r="CU33" s="38">
        <v>653.406799389646</v>
      </c>
      <c r="CV33" s="38">
        <v>710.113667602542</v>
      </c>
      <c r="CW33" s="38">
        <v>750.038409360081</v>
      </c>
      <c r="CX33" s="38">
        <v>811.248830878023</v>
      </c>
      <c r="CY33" s="38">
        <v>893.766530456545</v>
      </c>
      <c r="CZ33" s="38">
        <v>940.832882263865</v>
      </c>
      <c r="DA33" s="38">
        <v>989.134545041234</v>
      </c>
      <c r="DB33" s="38">
        <v>998.268139750166</v>
      </c>
      <c r="DC33" s="38">
        <v>984.307707413142</v>
      </c>
      <c r="DD33" s="38">
        <v>932.494980040145</v>
      </c>
      <c r="DE33" s="38">
        <v>835.093824089898</v>
      </c>
      <c r="DF33" s="38">
        <v>831.950763494198</v>
      </c>
      <c r="DG33" s="38">
        <v>836.613280744088</v>
      </c>
      <c r="DH33" s="38">
        <v>834.530425754121</v>
      </c>
      <c r="DI33" s="38">
        <v>813.919505148653</v>
      </c>
      <c r="DJ33" s="38">
        <v>845.860948939342</v>
      </c>
      <c r="DK33" s="38">
        <v>56.4333671400261</v>
      </c>
      <c r="DL33" s="38">
        <v>29.3899717692063</v>
      </c>
      <c r="DM33" s="38">
        <v>0</v>
      </c>
      <c r="DN33" s="38">
        <v>5.61350975884375</v>
      </c>
      <c r="DO33" s="38">
        <v>13.4233899414055</v>
      </c>
      <c r="DP33" s="38">
        <v>44.053780883786</v>
      </c>
      <c r="DQ33" s="38">
        <v>31.4047960069463</v>
      </c>
      <c r="DR33" s="38">
        <v>48.7765910074838</v>
      </c>
      <c r="DS33" s="38">
        <v>545.943744682498</v>
      </c>
      <c r="DT33" s="38">
        <v>14.4922150336376</v>
      </c>
      <c r="DU33" s="38">
        <v>44.1881443060945</v>
      </c>
      <c r="DV33" s="38">
        <v>876.642514942074</v>
      </c>
      <c r="DW33" s="38">
        <v>862.688897976346</v>
      </c>
      <c r="DX33" s="38">
        <v>874.542033536782</v>
      </c>
      <c r="DY33" s="38">
        <v>865.988424199764</v>
      </c>
      <c r="DZ33" s="38">
        <v>862.207375284837</v>
      </c>
      <c r="EA33" s="38">
        <v>855.327989434132</v>
      </c>
      <c r="EB33" s="38">
        <v>799.369955476236</v>
      </c>
      <c r="EC33" s="38">
        <v>689.83058091905</v>
      </c>
      <c r="ED33" s="38">
        <v>690.016658458117</v>
      </c>
      <c r="EE33" s="38">
        <v>696.051776543507</v>
      </c>
      <c r="EF33" s="38">
        <v>673.581454705127</v>
      </c>
      <c r="EG33" s="38">
        <v>681.748799724664</v>
      </c>
      <c r="EH33" s="38">
        <v>694.697573790152</v>
      </c>
      <c r="EI33" s="38">
        <v>686.910444708934</v>
      </c>
      <c r="EJ33" s="38">
        <v>668.541994048399</v>
      </c>
      <c r="EK33" s="38">
        <v>702.679727391893</v>
      </c>
      <c r="EL33" s="38">
        <v>729.923175235323</v>
      </c>
      <c r="EM33" s="38">
        <v>701.128384153242</v>
      </c>
      <c r="EN33" s="38">
        <v>688.648699624639</v>
      </c>
      <c r="EO33" s="38">
        <v>728.56630769094</v>
      </c>
      <c r="EP33" s="38">
        <f t="shared" si="0"/>
        <v>79748.8065974161</v>
      </c>
      <c r="EQ33" s="38">
        <v>50253.3023947133</v>
      </c>
    </row>
    <row r="34" ht="19" customHeight="1" spans="1:147">
      <c r="A34" s="37">
        <v>45721</v>
      </c>
      <c r="B34" s="38">
        <v>1476.2928508667</v>
      </c>
      <c r="C34" s="38">
        <v>1512.86466112739</v>
      </c>
      <c r="D34" s="38">
        <v>1530.45635002984</v>
      </c>
      <c r="E34" s="38">
        <v>1501.1234809177</v>
      </c>
      <c r="F34" s="38">
        <v>1488.6924902554</v>
      </c>
      <c r="G34" s="38">
        <v>982.827605920645</v>
      </c>
      <c r="H34" s="38">
        <v>706.257275972494</v>
      </c>
      <c r="I34" s="38">
        <v>707.011387998454</v>
      </c>
      <c r="J34" s="38">
        <v>1516.98732540554</v>
      </c>
      <c r="K34" s="38">
        <v>702.600145030382</v>
      </c>
      <c r="L34" s="38">
        <v>697.157847909885</v>
      </c>
      <c r="M34" s="38">
        <v>678.627411872016</v>
      </c>
      <c r="N34" s="38">
        <v>670.689306920031</v>
      </c>
      <c r="O34" s="38">
        <v>677.075251954482</v>
      </c>
      <c r="P34" s="38">
        <v>711.883654005263</v>
      </c>
      <c r="Q34" s="38">
        <v>711.024099221462</v>
      </c>
      <c r="R34" s="38">
        <v>673.899533836535</v>
      </c>
      <c r="S34" s="38">
        <v>665.538638949924</v>
      </c>
      <c r="T34" s="38">
        <v>678.103329430474</v>
      </c>
      <c r="U34" s="38">
        <v>711.058266879612</v>
      </c>
      <c r="V34" s="38">
        <v>718.091439514161</v>
      </c>
      <c r="W34" s="38">
        <v>689.248038034397</v>
      </c>
      <c r="X34" s="38">
        <v>696.885417062716</v>
      </c>
      <c r="Y34" s="38">
        <v>732.005813123915</v>
      </c>
      <c r="Z34" s="38">
        <v>756.699628698054</v>
      </c>
      <c r="AA34" s="38">
        <v>740.94712352295</v>
      </c>
      <c r="AB34" s="38">
        <v>721.750915408666</v>
      </c>
      <c r="AC34" s="38">
        <v>767.102504761249</v>
      </c>
      <c r="AD34" s="38">
        <v>784.977491622245</v>
      </c>
      <c r="AE34" s="38">
        <v>769.665473395453</v>
      </c>
      <c r="AF34" s="38">
        <v>749.446199885388</v>
      </c>
      <c r="AG34" s="38">
        <v>750.578764168295</v>
      </c>
      <c r="AH34" s="38">
        <v>741.030179400972</v>
      </c>
      <c r="AI34" s="38">
        <v>1560.45184573025</v>
      </c>
      <c r="AJ34" s="38">
        <v>774.705711601426</v>
      </c>
      <c r="AK34" s="38">
        <v>35.4151405504006</v>
      </c>
      <c r="AL34" s="38">
        <v>72.9613835557709</v>
      </c>
      <c r="AM34" s="38">
        <v>65.7039343221029</v>
      </c>
      <c r="AN34" s="38">
        <v>25.9723072306322</v>
      </c>
      <c r="AO34" s="38">
        <v>0</v>
      </c>
      <c r="AP34" s="38">
        <v>772.769519239639</v>
      </c>
      <c r="AQ34" s="38">
        <v>688.902479112414</v>
      </c>
      <c r="AR34" s="38">
        <v>632.62300454373</v>
      </c>
      <c r="AS34" s="38">
        <v>604.41281679145</v>
      </c>
      <c r="AT34" s="38">
        <v>594.038474324545</v>
      </c>
      <c r="AU34" s="38">
        <v>1244.14457284426</v>
      </c>
      <c r="AV34" s="38">
        <v>0</v>
      </c>
      <c r="AW34" s="38">
        <v>0</v>
      </c>
      <c r="AX34" s="38">
        <v>0</v>
      </c>
      <c r="AY34" s="38">
        <v>0</v>
      </c>
      <c r="AZ34" s="38">
        <v>0</v>
      </c>
      <c r="BA34" s="38">
        <v>0</v>
      </c>
      <c r="BB34" s="38">
        <v>0</v>
      </c>
      <c r="BC34" s="38">
        <v>0</v>
      </c>
      <c r="BD34" s="38">
        <v>0</v>
      </c>
      <c r="BE34" s="38">
        <v>0</v>
      </c>
      <c r="BF34" s="38">
        <v>0</v>
      </c>
      <c r="BG34" s="38">
        <v>0</v>
      </c>
      <c r="BH34" s="38">
        <v>0</v>
      </c>
      <c r="BI34" s="38">
        <v>0</v>
      </c>
      <c r="BJ34" s="38">
        <v>0</v>
      </c>
      <c r="BK34" s="38">
        <v>0</v>
      </c>
      <c r="BL34" s="38">
        <v>0</v>
      </c>
      <c r="BM34" s="38">
        <v>0</v>
      </c>
      <c r="BN34" s="38">
        <v>0</v>
      </c>
      <c r="BO34" s="38">
        <v>778.050599772139</v>
      </c>
      <c r="BP34" s="38">
        <v>779.660190353735</v>
      </c>
      <c r="BQ34" s="38">
        <v>784.127354621041</v>
      </c>
      <c r="BR34" s="38">
        <v>783.524891764323</v>
      </c>
      <c r="BS34" s="38">
        <v>811.712031662323</v>
      </c>
      <c r="BT34" s="38">
        <v>738.658507476129</v>
      </c>
      <c r="BU34" s="38">
        <v>658.723523491751</v>
      </c>
      <c r="BV34" s="38">
        <v>588.691385470918</v>
      </c>
      <c r="BW34" s="38">
        <v>611.525103568519</v>
      </c>
      <c r="BX34" s="38">
        <v>655.031273905433</v>
      </c>
      <c r="BY34" s="38">
        <v>732.591163819719</v>
      </c>
      <c r="BZ34" s="38">
        <v>823.948380889216</v>
      </c>
      <c r="CA34" s="38">
        <v>39.4331348673513</v>
      </c>
      <c r="CB34" s="38">
        <v>0</v>
      </c>
      <c r="CC34" s="38">
        <v>0</v>
      </c>
      <c r="CD34" s="38">
        <v>0</v>
      </c>
      <c r="CE34" s="38">
        <v>0</v>
      </c>
      <c r="CF34" s="38">
        <v>0</v>
      </c>
      <c r="CG34" s="38">
        <v>0</v>
      </c>
      <c r="CH34" s="38">
        <v>0</v>
      </c>
      <c r="CI34" s="38">
        <v>0</v>
      </c>
      <c r="CJ34" s="38">
        <v>0</v>
      </c>
      <c r="CK34" s="38">
        <v>0</v>
      </c>
      <c r="CL34" s="38">
        <v>0</v>
      </c>
      <c r="CM34" s="38">
        <v>1031.63089640299</v>
      </c>
      <c r="CN34" s="38">
        <v>1082.37004952257</v>
      </c>
      <c r="CO34" s="38">
        <v>305.852451269529</v>
      </c>
      <c r="CP34" s="38">
        <v>352.875726860897</v>
      </c>
      <c r="CQ34" s="38">
        <v>411.590902875432</v>
      </c>
      <c r="CR34" s="38">
        <v>447.072528553603</v>
      </c>
      <c r="CS34" s="38">
        <v>475.748092447917</v>
      </c>
      <c r="CT34" s="38">
        <v>549.550768994144</v>
      </c>
      <c r="CU34" s="38">
        <v>600.253540923397</v>
      </c>
      <c r="CV34" s="38">
        <v>632.325753716359</v>
      </c>
      <c r="CW34" s="38">
        <v>721.240346099177</v>
      </c>
      <c r="CX34" s="38">
        <v>801.095528515623</v>
      </c>
      <c r="CY34" s="38">
        <v>836.65120707194</v>
      </c>
      <c r="CZ34" s="38">
        <v>863.129091918949</v>
      </c>
      <c r="DA34" s="38">
        <v>920.452644333222</v>
      </c>
      <c r="DB34" s="38">
        <v>992.991029798723</v>
      </c>
      <c r="DC34" s="38">
        <v>1015.01240374349</v>
      </c>
      <c r="DD34" s="38">
        <v>927.583888768175</v>
      </c>
      <c r="DE34" s="38">
        <v>811.321006122162</v>
      </c>
      <c r="DF34" s="38">
        <v>778.264390276287</v>
      </c>
      <c r="DG34" s="38">
        <v>798.717031384789</v>
      </c>
      <c r="DH34" s="38">
        <v>821.21079803467</v>
      </c>
      <c r="DI34" s="38">
        <v>823.230390189958</v>
      </c>
      <c r="DJ34" s="38">
        <v>804.007551812065</v>
      </c>
      <c r="DK34" s="38">
        <v>0</v>
      </c>
      <c r="DL34" s="38">
        <v>0</v>
      </c>
      <c r="DM34" s="38">
        <v>7.2406352419373</v>
      </c>
      <c r="DN34" s="38">
        <v>19.2060644104738</v>
      </c>
      <c r="DO34" s="38">
        <v>0</v>
      </c>
      <c r="DP34" s="38">
        <v>0</v>
      </c>
      <c r="DQ34" s="38">
        <v>22.6721803792341</v>
      </c>
      <c r="DR34" s="38">
        <v>21.6506454142243</v>
      </c>
      <c r="DS34" s="38">
        <v>365.95181301948</v>
      </c>
      <c r="DT34" s="38">
        <v>19.2611332109252</v>
      </c>
      <c r="DU34" s="38">
        <v>0</v>
      </c>
      <c r="DV34" s="38">
        <v>807.280651816138</v>
      </c>
      <c r="DW34" s="38">
        <v>855.160377849999</v>
      </c>
      <c r="DX34" s="38">
        <v>852.816132209613</v>
      </c>
      <c r="DY34" s="38">
        <v>821.4601305291</v>
      </c>
      <c r="DZ34" s="38">
        <v>822.282890137561</v>
      </c>
      <c r="EA34" s="38">
        <v>875.542599606153</v>
      </c>
      <c r="EB34" s="38">
        <v>820.378832917428</v>
      </c>
      <c r="EC34" s="38">
        <v>680.776519198946</v>
      </c>
      <c r="ED34" s="38">
        <v>655.266126813076</v>
      </c>
      <c r="EE34" s="38">
        <v>670.159859284715</v>
      </c>
      <c r="EF34" s="38">
        <v>661.902277230154</v>
      </c>
      <c r="EG34" s="38">
        <v>643.834165151813</v>
      </c>
      <c r="EH34" s="38">
        <v>653.228621580754</v>
      </c>
      <c r="EI34" s="38">
        <v>683.299610687885</v>
      </c>
      <c r="EJ34" s="38">
        <v>695.859714534847</v>
      </c>
      <c r="EK34" s="38">
        <v>695.441855809535</v>
      </c>
      <c r="EL34" s="38">
        <v>691.084321721399</v>
      </c>
      <c r="EM34" s="38">
        <v>683.800300976218</v>
      </c>
      <c r="EN34" s="38">
        <v>680.333066002742</v>
      </c>
      <c r="EO34" s="38">
        <v>670.985799255373</v>
      </c>
      <c r="EP34" s="38">
        <f t="shared" si="0"/>
        <v>77357.4329792377</v>
      </c>
      <c r="EQ34" s="38">
        <v>48556.2223020811</v>
      </c>
    </row>
    <row r="35" ht="19" customHeight="1" spans="1:147">
      <c r="A35" s="37">
        <v>45722</v>
      </c>
      <c r="B35" s="38">
        <v>1482.64919188097</v>
      </c>
      <c r="C35" s="38">
        <v>1473.43515045573</v>
      </c>
      <c r="D35" s="38">
        <v>1473.07757500543</v>
      </c>
      <c r="E35" s="38">
        <v>1475.09583236762</v>
      </c>
      <c r="F35" s="38">
        <v>1489.33959625922</v>
      </c>
      <c r="G35" s="38">
        <v>1506.17912726508</v>
      </c>
      <c r="H35" s="38">
        <v>675.387861027019</v>
      </c>
      <c r="I35" s="38">
        <v>647.873483778211</v>
      </c>
      <c r="J35" s="38">
        <v>1448.91557447645</v>
      </c>
      <c r="K35" s="38">
        <v>622.551444401041</v>
      </c>
      <c r="L35" s="38">
        <v>619.167793191189</v>
      </c>
      <c r="M35" s="38">
        <v>595.938151041666</v>
      </c>
      <c r="N35" s="38">
        <v>912.538348064782</v>
      </c>
      <c r="O35" s="38">
        <v>661.202776858182</v>
      </c>
      <c r="P35" s="38">
        <v>649.180881483289</v>
      </c>
      <c r="Q35" s="38">
        <v>628.471914656575</v>
      </c>
      <c r="R35" s="38">
        <v>643.191442637804</v>
      </c>
      <c r="S35" s="38">
        <v>663.765191040038</v>
      </c>
      <c r="T35" s="38">
        <v>656.914231347657</v>
      </c>
      <c r="U35" s="38">
        <v>652.177574183484</v>
      </c>
      <c r="V35" s="38">
        <v>661.325681966146</v>
      </c>
      <c r="W35" s="38">
        <v>675.334766600206</v>
      </c>
      <c r="X35" s="38">
        <v>708.597731751845</v>
      </c>
      <c r="Y35" s="38">
        <v>703.429844767252</v>
      </c>
      <c r="Z35" s="38">
        <v>711.138960210503</v>
      </c>
      <c r="AA35" s="38">
        <v>697.087642689346</v>
      </c>
      <c r="AB35" s="38">
        <v>669.384894510906</v>
      </c>
      <c r="AC35" s="38">
        <v>688.918719528538</v>
      </c>
      <c r="AD35" s="38">
        <v>696.68043550754</v>
      </c>
      <c r="AE35" s="38">
        <v>671.136924438477</v>
      </c>
      <c r="AF35" s="38">
        <v>689.794322017417</v>
      </c>
      <c r="AG35" s="38">
        <v>694.535755160861</v>
      </c>
      <c r="AH35" s="38">
        <v>714.375883280438</v>
      </c>
      <c r="AI35" s="38">
        <v>1542.7099998942</v>
      </c>
      <c r="AJ35" s="38">
        <v>798.352828164334</v>
      </c>
      <c r="AK35" s="38">
        <v>78.2070598008893</v>
      </c>
      <c r="AL35" s="38">
        <v>73.7803667100695</v>
      </c>
      <c r="AM35" s="38">
        <v>42.9078963324635</v>
      </c>
      <c r="AN35" s="38">
        <v>40.1095327419705</v>
      </c>
      <c r="AO35" s="38">
        <v>190.68268425709</v>
      </c>
      <c r="AP35" s="38">
        <v>642.56457677409</v>
      </c>
      <c r="AQ35" s="38">
        <v>582.383219502768</v>
      </c>
      <c r="AR35" s="38">
        <v>570.482974380495</v>
      </c>
      <c r="AS35" s="38">
        <v>541.598555902099</v>
      </c>
      <c r="AT35" s="38">
        <v>469.243160516951</v>
      </c>
      <c r="AU35" s="38">
        <v>1248.15228451971</v>
      </c>
      <c r="AV35" s="38">
        <v>460.220665564899</v>
      </c>
      <c r="AW35" s="38">
        <v>0</v>
      </c>
      <c r="AX35" s="38">
        <v>0</v>
      </c>
      <c r="AY35" s="38">
        <v>0</v>
      </c>
      <c r="AZ35" s="38">
        <v>0</v>
      </c>
      <c r="BA35" s="38">
        <v>0</v>
      </c>
      <c r="BB35" s="38">
        <v>0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0</v>
      </c>
      <c r="BI35" s="38">
        <v>0</v>
      </c>
      <c r="BJ35" s="38">
        <v>0</v>
      </c>
      <c r="BK35" s="38">
        <v>0</v>
      </c>
      <c r="BL35" s="38">
        <v>0</v>
      </c>
      <c r="BM35" s="38">
        <v>0</v>
      </c>
      <c r="BN35" s="38">
        <v>0</v>
      </c>
      <c r="BO35" s="38">
        <v>777.727082570394</v>
      </c>
      <c r="BP35" s="38">
        <v>749.095351052519</v>
      </c>
      <c r="BQ35" s="38">
        <v>738.881463780382</v>
      </c>
      <c r="BR35" s="38">
        <v>718.621147189669</v>
      </c>
      <c r="BS35" s="38">
        <v>682.581734125434</v>
      </c>
      <c r="BT35" s="38">
        <v>703.30694129774</v>
      </c>
      <c r="BU35" s="38">
        <v>692.344348280164</v>
      </c>
      <c r="BV35" s="38">
        <v>597.975255848525</v>
      </c>
      <c r="BW35" s="38">
        <v>541.144217133243</v>
      </c>
      <c r="BX35" s="38">
        <v>552.545763617619</v>
      </c>
      <c r="BY35" s="38">
        <v>553.447159223089</v>
      </c>
      <c r="BZ35" s="38">
        <v>0</v>
      </c>
      <c r="CA35" s="38">
        <v>0</v>
      </c>
      <c r="CB35" s="38">
        <v>0</v>
      </c>
      <c r="CC35" s="38">
        <v>0</v>
      </c>
      <c r="CD35" s="38">
        <v>0</v>
      </c>
      <c r="CE35" s="38">
        <v>0</v>
      </c>
      <c r="CF35" s="38">
        <v>0</v>
      </c>
      <c r="CG35" s="38">
        <v>0</v>
      </c>
      <c r="CH35" s="38">
        <v>0</v>
      </c>
      <c r="CI35" s="38">
        <v>0</v>
      </c>
      <c r="CJ35" s="38">
        <v>0</v>
      </c>
      <c r="CK35" s="38">
        <v>0</v>
      </c>
      <c r="CL35" s="38">
        <v>0</v>
      </c>
      <c r="CM35" s="38">
        <v>199.928035087086</v>
      </c>
      <c r="CN35" s="38">
        <v>373.779990286595</v>
      </c>
      <c r="CO35" s="38">
        <v>243.126053298613</v>
      </c>
      <c r="CP35" s="38">
        <v>235.133059895834</v>
      </c>
      <c r="CQ35" s="38">
        <v>285.875877511935</v>
      </c>
      <c r="CR35" s="38">
        <v>325.549574560544</v>
      </c>
      <c r="CS35" s="38">
        <v>401.548465711807</v>
      </c>
      <c r="CT35" s="38">
        <v>496.488805685767</v>
      </c>
      <c r="CU35" s="38">
        <v>559.70097558594</v>
      </c>
      <c r="CV35" s="38">
        <v>607.891731092663</v>
      </c>
      <c r="CW35" s="38">
        <v>682.16671910265</v>
      </c>
      <c r="CX35" s="38">
        <v>743.276619558375</v>
      </c>
      <c r="CY35" s="38">
        <v>817.660547010637</v>
      </c>
      <c r="CZ35" s="38">
        <v>922.461572694228</v>
      </c>
      <c r="DA35" s="38">
        <v>978.423297314454</v>
      </c>
      <c r="DB35" s="38">
        <v>992.187493353951</v>
      </c>
      <c r="DC35" s="38">
        <v>1055.38982917752</v>
      </c>
      <c r="DD35" s="38">
        <v>960.555948459201</v>
      </c>
      <c r="DE35" s="38">
        <v>770.268272535533</v>
      </c>
      <c r="DF35" s="38">
        <v>758.663409844296</v>
      </c>
      <c r="DG35" s="38">
        <v>805.79819352756</v>
      </c>
      <c r="DH35" s="38">
        <v>802.237901340064</v>
      </c>
      <c r="DI35" s="38">
        <v>777.363534194606</v>
      </c>
      <c r="DJ35" s="38">
        <v>691.489192933484</v>
      </c>
      <c r="DK35" s="38">
        <v>4.41970906575693</v>
      </c>
      <c r="DL35" s="38">
        <v>10.2355659898556</v>
      </c>
      <c r="DM35" s="38">
        <v>387.826530215249</v>
      </c>
      <c r="DN35" s="38">
        <v>14.2688833957243</v>
      </c>
      <c r="DO35" s="38">
        <v>4.75058629150112</v>
      </c>
      <c r="DP35" s="38">
        <v>0</v>
      </c>
      <c r="DQ35" s="38">
        <v>0</v>
      </c>
      <c r="DR35" s="38">
        <v>0</v>
      </c>
      <c r="DS35" s="38">
        <v>689.927444312882</v>
      </c>
      <c r="DT35" s="38">
        <v>4.67078986273805</v>
      </c>
      <c r="DU35" s="38">
        <v>0</v>
      </c>
      <c r="DV35" s="38">
        <v>741.138944013132</v>
      </c>
      <c r="DW35" s="38">
        <v>816.26462551541</v>
      </c>
      <c r="DX35" s="38">
        <v>803.485868969728</v>
      </c>
      <c r="DY35" s="38">
        <v>789.625172007924</v>
      </c>
      <c r="DZ35" s="38">
        <v>773.738676689994</v>
      </c>
      <c r="EA35" s="38">
        <v>483.341921414525</v>
      </c>
      <c r="EB35" s="38">
        <v>735.008812220593</v>
      </c>
      <c r="EC35" s="38">
        <v>639.142797987195</v>
      </c>
      <c r="ED35" s="38">
        <v>648.266360321046</v>
      </c>
      <c r="EE35" s="38">
        <v>646.553638585122</v>
      </c>
      <c r="EF35" s="38">
        <v>637.6733645969</v>
      </c>
      <c r="EG35" s="38">
        <v>627.607288094077</v>
      </c>
      <c r="EH35" s="38">
        <v>647.949296872961</v>
      </c>
      <c r="EI35" s="38">
        <v>631.233117540149</v>
      </c>
      <c r="EJ35" s="38">
        <v>667.457624405928</v>
      </c>
      <c r="EK35" s="38">
        <v>635.073973707418</v>
      </c>
      <c r="EL35" s="38">
        <v>610.260617540145</v>
      </c>
      <c r="EM35" s="38">
        <v>603.240299391007</v>
      </c>
      <c r="EN35" s="38">
        <v>553.332874563261</v>
      </c>
      <c r="EO35" s="38">
        <v>458.532218360616</v>
      </c>
      <c r="EP35" s="38">
        <f t="shared" si="0"/>
        <v>72299.8530747259</v>
      </c>
      <c r="EQ35" s="38">
        <v>45847.3675342163</v>
      </c>
    </row>
    <row r="36" ht="19" customHeight="1" spans="1:147">
      <c r="A36" s="37">
        <v>45723</v>
      </c>
      <c r="B36" s="38">
        <v>1313.93587661675</v>
      </c>
      <c r="C36" s="38">
        <v>1344.11807201606</v>
      </c>
      <c r="D36" s="38">
        <v>1356.43205796983</v>
      </c>
      <c r="E36" s="38">
        <v>1336.49755283746</v>
      </c>
      <c r="F36" s="38">
        <v>1323.17965233561</v>
      </c>
      <c r="G36" s="38">
        <v>1130.13336510168</v>
      </c>
      <c r="H36" s="38">
        <v>522.275727083333</v>
      </c>
      <c r="I36" s="38">
        <v>508.55329453125</v>
      </c>
      <c r="J36" s="38">
        <v>1337.33018948025</v>
      </c>
      <c r="K36" s="38">
        <v>516.714835460069</v>
      </c>
      <c r="L36" s="38">
        <v>514.738875444878</v>
      </c>
      <c r="M36" s="38">
        <v>517.815937839085</v>
      </c>
      <c r="N36" s="38">
        <v>546.626785606553</v>
      </c>
      <c r="O36" s="38">
        <v>565.07612758789</v>
      </c>
      <c r="P36" s="38">
        <v>561.118208075629</v>
      </c>
      <c r="Q36" s="38">
        <v>542.985253982205</v>
      </c>
      <c r="R36" s="38">
        <v>495.249469851346</v>
      </c>
      <c r="S36" s="38">
        <v>479.833921847874</v>
      </c>
      <c r="T36" s="38">
        <v>504.697430723741</v>
      </c>
      <c r="U36" s="38">
        <v>564.09066510688</v>
      </c>
      <c r="V36" s="38">
        <v>600.245363430447</v>
      </c>
      <c r="W36" s="38">
        <v>588.747939111328</v>
      </c>
      <c r="X36" s="38">
        <v>565.510550290255</v>
      </c>
      <c r="Y36" s="38">
        <v>560.652769165039</v>
      </c>
      <c r="Z36" s="38">
        <v>585.566835449219</v>
      </c>
      <c r="AA36" s="38">
        <v>590.889850349935</v>
      </c>
      <c r="AB36" s="38">
        <v>581.533970065648</v>
      </c>
      <c r="AC36" s="38">
        <v>587.98596076389</v>
      </c>
      <c r="AD36" s="38">
        <v>589.770941308594</v>
      </c>
      <c r="AE36" s="38">
        <v>593.370967475044</v>
      </c>
      <c r="AF36" s="38">
        <v>585.052490692819</v>
      </c>
      <c r="AG36" s="38">
        <v>578.619562719727</v>
      </c>
      <c r="AH36" s="38">
        <v>568.163146904841</v>
      </c>
      <c r="AI36" s="38">
        <v>1468.65976043837</v>
      </c>
      <c r="AJ36" s="38">
        <v>0</v>
      </c>
      <c r="AK36" s="38">
        <v>0</v>
      </c>
      <c r="AL36" s="38">
        <v>0</v>
      </c>
      <c r="AM36" s="38">
        <v>0</v>
      </c>
      <c r="AN36" s="38">
        <v>0</v>
      </c>
      <c r="AO36" s="38">
        <v>0</v>
      </c>
      <c r="AP36" s="38">
        <v>0</v>
      </c>
      <c r="AQ36" s="38">
        <v>0</v>
      </c>
      <c r="AR36" s="38">
        <v>0</v>
      </c>
      <c r="AS36" s="38">
        <v>0</v>
      </c>
      <c r="AT36" s="38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0</v>
      </c>
      <c r="BA36" s="38">
        <v>0</v>
      </c>
      <c r="BB36" s="38">
        <v>0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0</v>
      </c>
      <c r="BI36" s="38">
        <v>0</v>
      </c>
      <c r="BJ36" s="38">
        <v>0</v>
      </c>
      <c r="BK36" s="38">
        <v>0</v>
      </c>
      <c r="BL36" s="38">
        <v>0</v>
      </c>
      <c r="BM36" s="38">
        <v>0</v>
      </c>
      <c r="BN36" s="38">
        <v>0</v>
      </c>
      <c r="BO36" s="38">
        <v>0</v>
      </c>
      <c r="BP36" s="38">
        <v>0</v>
      </c>
      <c r="BQ36" s="38">
        <v>0</v>
      </c>
      <c r="BR36" s="38">
        <v>0</v>
      </c>
      <c r="BS36" s="38">
        <v>0</v>
      </c>
      <c r="BT36" s="38">
        <v>0</v>
      </c>
      <c r="BU36" s="38">
        <v>0</v>
      </c>
      <c r="BV36" s="38">
        <v>0</v>
      </c>
      <c r="BW36" s="38">
        <v>0</v>
      </c>
      <c r="BX36" s="38">
        <v>0</v>
      </c>
      <c r="BY36" s="38">
        <v>0</v>
      </c>
      <c r="BZ36" s="38">
        <v>0</v>
      </c>
      <c r="CA36" s="38">
        <v>0</v>
      </c>
      <c r="CB36" s="38">
        <v>0</v>
      </c>
      <c r="CC36" s="38">
        <v>0</v>
      </c>
      <c r="CD36" s="38">
        <v>0</v>
      </c>
      <c r="CE36" s="38">
        <v>0</v>
      </c>
      <c r="CF36" s="38">
        <v>0</v>
      </c>
      <c r="CG36" s="38">
        <v>0</v>
      </c>
      <c r="CH36" s="38">
        <v>0</v>
      </c>
      <c r="CI36" s="38">
        <v>0</v>
      </c>
      <c r="CJ36" s="38">
        <v>0</v>
      </c>
      <c r="CK36" s="38">
        <v>0</v>
      </c>
      <c r="CL36" s="38">
        <v>0</v>
      </c>
      <c r="CM36" s="38">
        <v>0</v>
      </c>
      <c r="CN36" s="38">
        <v>0</v>
      </c>
      <c r="CO36" s="38">
        <v>0</v>
      </c>
      <c r="CP36" s="38">
        <v>0</v>
      </c>
      <c r="CQ36" s="38">
        <v>0</v>
      </c>
      <c r="CR36" s="38">
        <v>0</v>
      </c>
      <c r="CS36" s="38">
        <v>0</v>
      </c>
      <c r="CT36" s="38">
        <v>24.7090498697917</v>
      </c>
      <c r="CU36" s="38">
        <v>118.094004340278</v>
      </c>
      <c r="CV36" s="38">
        <v>209.566454806858</v>
      </c>
      <c r="CW36" s="38">
        <v>254.558324034288</v>
      </c>
      <c r="CX36" s="38">
        <v>260.461346961806</v>
      </c>
      <c r="CY36" s="38">
        <v>252.284647623698</v>
      </c>
      <c r="CZ36" s="38">
        <v>277.121955870226</v>
      </c>
      <c r="DA36" s="38">
        <v>350.324392871094</v>
      </c>
      <c r="DB36" s="38">
        <v>408.823403320313</v>
      </c>
      <c r="DC36" s="38">
        <v>366.123157628038</v>
      </c>
      <c r="DD36" s="38">
        <v>446.521423459201</v>
      </c>
      <c r="DE36" s="38">
        <v>554.647014634875</v>
      </c>
      <c r="DF36" s="38">
        <v>0</v>
      </c>
      <c r="DG36" s="38">
        <v>142.482430468754</v>
      </c>
      <c r="DH36" s="38">
        <v>0</v>
      </c>
      <c r="DI36" s="38">
        <v>0</v>
      </c>
      <c r="DJ36" s="38">
        <v>0</v>
      </c>
      <c r="DK36" s="38">
        <v>0</v>
      </c>
      <c r="DL36" s="38">
        <v>0</v>
      </c>
      <c r="DM36" s="38">
        <v>0</v>
      </c>
      <c r="DN36" s="38">
        <v>0</v>
      </c>
      <c r="DO36" s="38">
        <v>0</v>
      </c>
      <c r="DP36" s="38">
        <v>0</v>
      </c>
      <c r="DQ36" s="38">
        <v>0</v>
      </c>
      <c r="DR36" s="38">
        <v>0</v>
      </c>
      <c r="DS36" s="38">
        <v>0</v>
      </c>
      <c r="DT36" s="38">
        <v>0</v>
      </c>
      <c r="DU36" s="38">
        <v>0</v>
      </c>
      <c r="DV36" s="38">
        <v>578.900761634657</v>
      </c>
      <c r="DW36" s="38">
        <v>551.787536078558</v>
      </c>
      <c r="DX36" s="38">
        <v>577.404540055337</v>
      </c>
      <c r="DY36" s="38">
        <v>569.127638674589</v>
      </c>
      <c r="DZ36" s="38">
        <v>549.485668334961</v>
      </c>
      <c r="EA36" s="38">
        <v>559.475957937284</v>
      </c>
      <c r="EB36" s="38">
        <v>551.707805194768</v>
      </c>
      <c r="EC36" s="38">
        <v>505.766275634767</v>
      </c>
      <c r="ED36" s="38">
        <v>492.256913226996</v>
      </c>
      <c r="EE36" s="38">
        <v>485.723169623481</v>
      </c>
      <c r="EF36" s="38">
        <v>478.634361843531</v>
      </c>
      <c r="EG36" s="38">
        <v>496.545928141277</v>
      </c>
      <c r="EH36" s="38">
        <v>515.999637820096</v>
      </c>
      <c r="EI36" s="38">
        <v>516.822915852863</v>
      </c>
      <c r="EJ36" s="38">
        <v>505.422642125108</v>
      </c>
      <c r="EK36" s="38">
        <v>531.334712084961</v>
      </c>
      <c r="EL36" s="38">
        <v>543.539345296223</v>
      </c>
      <c r="EM36" s="38">
        <v>519.229067871092</v>
      </c>
      <c r="EN36" s="38">
        <v>515.287103493923</v>
      </c>
      <c r="EO36" s="38">
        <v>542.852758653426</v>
      </c>
      <c r="EP36" s="38">
        <f t="shared" si="0"/>
        <v>39279.1957531307</v>
      </c>
      <c r="EQ36" s="38">
        <v>21014.8932934084</v>
      </c>
    </row>
    <row r="37" ht="19" customHeight="1" spans="1:147">
      <c r="A37" s="37">
        <v>45724</v>
      </c>
      <c r="B37" s="38">
        <v>1276.05892911241</v>
      </c>
      <c r="C37" s="38">
        <v>1254.71215748698</v>
      </c>
      <c r="D37" s="38">
        <v>1162.56357404048</v>
      </c>
      <c r="E37" s="38">
        <v>474.676586919488</v>
      </c>
      <c r="F37" s="38">
        <v>503.145261843533</v>
      </c>
      <c r="G37" s="38">
        <v>487.935635850694</v>
      </c>
      <c r="H37" s="38">
        <v>453.075159944662</v>
      </c>
      <c r="I37" s="38">
        <v>458.262890060764</v>
      </c>
      <c r="J37" s="38">
        <v>476.089703097873</v>
      </c>
      <c r="K37" s="38">
        <v>433.236033463541</v>
      </c>
      <c r="L37" s="38">
        <v>445.914175651042</v>
      </c>
      <c r="M37" s="38">
        <v>509.588363037109</v>
      </c>
      <c r="N37" s="38">
        <v>491.213233913845</v>
      </c>
      <c r="O37" s="38">
        <v>479.912857014974</v>
      </c>
      <c r="P37" s="38">
        <v>476.896899278428</v>
      </c>
      <c r="Q37" s="38">
        <v>464.414877848307</v>
      </c>
      <c r="R37" s="38">
        <v>481.603046229384</v>
      </c>
      <c r="S37" s="38">
        <v>478.186602105035</v>
      </c>
      <c r="T37" s="38">
        <v>453.698335215929</v>
      </c>
      <c r="U37" s="38">
        <v>452.333009667969</v>
      </c>
      <c r="V37" s="38">
        <v>484.80459947374</v>
      </c>
      <c r="W37" s="38">
        <v>470.215986051433</v>
      </c>
      <c r="X37" s="38">
        <v>488.984255354819</v>
      </c>
      <c r="Y37" s="38">
        <v>524.293921034072</v>
      </c>
      <c r="Z37" s="38">
        <v>480.963331190322</v>
      </c>
      <c r="AA37" s="38">
        <v>483.224233631727</v>
      </c>
      <c r="AB37" s="38">
        <v>523.252257080077</v>
      </c>
      <c r="AC37" s="38">
        <v>472.753534847005</v>
      </c>
      <c r="AD37" s="38">
        <v>467.620041644965</v>
      </c>
      <c r="AE37" s="38">
        <v>517.75545735677</v>
      </c>
      <c r="AF37" s="38">
        <v>497.194039898004</v>
      </c>
      <c r="AG37" s="38">
        <v>499.138254774305</v>
      </c>
      <c r="AH37" s="38">
        <v>543.887111002605</v>
      </c>
      <c r="AI37" s="38">
        <v>1376.11054027778</v>
      </c>
      <c r="AJ37" s="38">
        <v>0</v>
      </c>
      <c r="AK37" s="38">
        <v>0</v>
      </c>
      <c r="AL37" s="38">
        <v>0</v>
      </c>
      <c r="AM37" s="38">
        <v>0</v>
      </c>
      <c r="AN37" s="38">
        <v>0</v>
      </c>
      <c r="AO37" s="38">
        <v>0</v>
      </c>
      <c r="AP37" s="38">
        <v>0</v>
      </c>
      <c r="AQ37" s="38">
        <v>0</v>
      </c>
      <c r="AR37" s="38">
        <v>0</v>
      </c>
      <c r="AS37" s="38">
        <v>0</v>
      </c>
      <c r="AT37" s="38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38">
        <v>0</v>
      </c>
      <c r="BB37" s="38">
        <v>0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0</v>
      </c>
      <c r="BJ37" s="38">
        <v>0</v>
      </c>
      <c r="BK37" s="38">
        <v>0</v>
      </c>
      <c r="BL37" s="38">
        <v>0</v>
      </c>
      <c r="BM37" s="38">
        <v>0</v>
      </c>
      <c r="BN37" s="38">
        <v>0</v>
      </c>
      <c r="BO37" s="38">
        <v>0</v>
      </c>
      <c r="BP37" s="38">
        <v>0</v>
      </c>
      <c r="BQ37" s="38">
        <v>0</v>
      </c>
      <c r="BR37" s="38">
        <v>0</v>
      </c>
      <c r="BS37" s="38">
        <v>0</v>
      </c>
      <c r="BT37" s="38">
        <v>0</v>
      </c>
      <c r="BU37" s="38">
        <v>0</v>
      </c>
      <c r="BV37" s="38">
        <v>0</v>
      </c>
      <c r="BW37" s="38">
        <v>0</v>
      </c>
      <c r="BX37" s="38">
        <v>0</v>
      </c>
      <c r="BY37" s="38">
        <v>0</v>
      </c>
      <c r="BZ37" s="38">
        <v>0</v>
      </c>
      <c r="CA37" s="38">
        <v>0</v>
      </c>
      <c r="CB37" s="38">
        <v>0</v>
      </c>
      <c r="CC37" s="38">
        <v>0</v>
      </c>
      <c r="CD37" s="38">
        <v>0</v>
      </c>
      <c r="CE37" s="38">
        <v>0</v>
      </c>
      <c r="CF37" s="38">
        <v>0</v>
      </c>
      <c r="CG37" s="38">
        <v>0</v>
      </c>
      <c r="CH37" s="38">
        <v>0</v>
      </c>
      <c r="CI37" s="38">
        <v>0</v>
      </c>
      <c r="CJ37" s="38">
        <v>0</v>
      </c>
      <c r="CK37" s="38">
        <v>0</v>
      </c>
      <c r="CL37" s="38">
        <v>0</v>
      </c>
      <c r="CM37" s="38">
        <v>0</v>
      </c>
      <c r="CN37" s="38">
        <v>0</v>
      </c>
      <c r="CO37" s="38">
        <v>0</v>
      </c>
      <c r="CP37" s="38">
        <v>0</v>
      </c>
      <c r="CQ37" s="38">
        <v>0</v>
      </c>
      <c r="CR37" s="38">
        <v>0</v>
      </c>
      <c r="CS37" s="38">
        <v>27.0142591688368</v>
      </c>
      <c r="CT37" s="38">
        <v>74.7834650716145</v>
      </c>
      <c r="CU37" s="38">
        <v>100.124877517361</v>
      </c>
      <c r="CV37" s="38">
        <v>145.613387858073</v>
      </c>
      <c r="CW37" s="38">
        <v>248.059756911892</v>
      </c>
      <c r="CX37" s="38">
        <v>276.493984407552</v>
      </c>
      <c r="CY37" s="38">
        <v>238.93941921658</v>
      </c>
      <c r="CZ37" s="38">
        <v>270.386242003038</v>
      </c>
      <c r="DA37" s="38">
        <v>320.393823111979</v>
      </c>
      <c r="DB37" s="38">
        <v>366.299022081163</v>
      </c>
      <c r="DC37" s="38">
        <v>449.809462673611</v>
      </c>
      <c r="DD37" s="38">
        <v>491.919101215278</v>
      </c>
      <c r="DE37" s="38">
        <v>0</v>
      </c>
      <c r="DF37" s="38">
        <v>0</v>
      </c>
      <c r="DG37" s="38">
        <v>0</v>
      </c>
      <c r="DH37" s="38">
        <v>0</v>
      </c>
      <c r="DI37" s="38">
        <v>0</v>
      </c>
      <c r="DJ37" s="38">
        <v>0</v>
      </c>
      <c r="DK37" s="38">
        <v>0</v>
      </c>
      <c r="DL37" s="38">
        <v>0</v>
      </c>
      <c r="DM37" s="38">
        <v>0</v>
      </c>
      <c r="DN37" s="38">
        <v>0</v>
      </c>
      <c r="DO37" s="38">
        <v>0</v>
      </c>
      <c r="DP37" s="38">
        <v>0</v>
      </c>
      <c r="DQ37" s="38">
        <v>0</v>
      </c>
      <c r="DR37" s="38">
        <v>0</v>
      </c>
      <c r="DS37" s="38">
        <v>0</v>
      </c>
      <c r="DT37" s="38">
        <v>0</v>
      </c>
      <c r="DU37" s="38">
        <v>0</v>
      </c>
      <c r="DV37" s="38">
        <v>66.7584317925327</v>
      </c>
      <c r="DW37" s="38">
        <v>507.120555284288</v>
      </c>
      <c r="DX37" s="38">
        <v>522.102126790365</v>
      </c>
      <c r="DY37" s="38">
        <v>507.750431054688</v>
      </c>
      <c r="DZ37" s="38">
        <v>480.827212320963</v>
      </c>
      <c r="EA37" s="38">
        <v>481.490298659941</v>
      </c>
      <c r="EB37" s="38">
        <v>497.711107703992</v>
      </c>
      <c r="EC37" s="38">
        <v>489.853617553712</v>
      </c>
      <c r="ED37" s="38">
        <v>440.181117651366</v>
      </c>
      <c r="EE37" s="38">
        <v>420.201414507377</v>
      </c>
      <c r="EF37" s="38">
        <v>445.64016099718</v>
      </c>
      <c r="EG37" s="38">
        <v>462.777281049261</v>
      </c>
      <c r="EH37" s="38">
        <v>465.540850043402</v>
      </c>
      <c r="EI37" s="38">
        <v>465.69513631185</v>
      </c>
      <c r="EJ37" s="38">
        <v>472.901757470703</v>
      </c>
      <c r="EK37" s="38">
        <v>461.259863878036</v>
      </c>
      <c r="EL37" s="38">
        <v>435.400169542099</v>
      </c>
      <c r="EM37" s="38">
        <v>439.884533680557</v>
      </c>
      <c r="EN37" s="38">
        <v>515.571042629665</v>
      </c>
      <c r="EO37" s="38">
        <v>574.317911987302</v>
      </c>
      <c r="EP37" s="38">
        <f t="shared" si="0"/>
        <v>31706.5367175463</v>
      </c>
      <c r="EQ37" s="38">
        <v>16646.2563778604</v>
      </c>
    </row>
    <row r="38" ht="19" customHeight="1" spans="1:147">
      <c r="A38" s="37">
        <v>45725</v>
      </c>
      <c r="B38" s="38">
        <v>1479.40488908081</v>
      </c>
      <c r="C38" s="38">
        <v>1456.60234150458</v>
      </c>
      <c r="D38" s="38">
        <v>1444.05059707642</v>
      </c>
      <c r="E38" s="38">
        <v>1449.96137024197</v>
      </c>
      <c r="F38" s="38">
        <v>1454.31913654243</v>
      </c>
      <c r="G38" s="38">
        <v>1440.32107733832</v>
      </c>
      <c r="H38" s="38">
        <v>592.443081554497</v>
      </c>
      <c r="I38" s="38">
        <v>1392.94663034588</v>
      </c>
      <c r="J38" s="38">
        <v>1471.03892605252</v>
      </c>
      <c r="K38" s="38">
        <v>631.311709994167</v>
      </c>
      <c r="L38" s="38">
        <v>612.444583825683</v>
      </c>
      <c r="M38" s="38">
        <v>597.515816641913</v>
      </c>
      <c r="N38" s="38">
        <v>1435.89632693414</v>
      </c>
      <c r="O38" s="38">
        <v>626.477817702229</v>
      </c>
      <c r="P38" s="38">
        <v>630.293365088568</v>
      </c>
      <c r="Q38" s="38">
        <v>635.165915828451</v>
      </c>
      <c r="R38" s="38">
        <v>607.526601528252</v>
      </c>
      <c r="S38" s="38">
        <v>592.695611810685</v>
      </c>
      <c r="T38" s="38">
        <v>653.831291348944</v>
      </c>
      <c r="U38" s="38">
        <v>678.121017066107</v>
      </c>
      <c r="V38" s="38">
        <v>636.117998920017</v>
      </c>
      <c r="W38" s="38">
        <v>614.341626231215</v>
      </c>
      <c r="X38" s="38">
        <v>622.633279342483</v>
      </c>
      <c r="Y38" s="38">
        <v>639.171920551724</v>
      </c>
      <c r="Z38" s="38">
        <v>642.835158923341</v>
      </c>
      <c r="AA38" s="38">
        <v>649.440326890055</v>
      </c>
      <c r="AB38" s="38">
        <v>676.633364639283</v>
      </c>
      <c r="AC38" s="38">
        <v>713.606653104656</v>
      </c>
      <c r="AD38" s="38">
        <v>685.666709592013</v>
      </c>
      <c r="AE38" s="38">
        <v>646.943762919109</v>
      </c>
      <c r="AF38" s="38">
        <v>676.997338353813</v>
      </c>
      <c r="AG38" s="38">
        <v>741.066245865208</v>
      </c>
      <c r="AH38" s="38">
        <v>1568.02109090169</v>
      </c>
      <c r="AI38" s="38">
        <v>1490.2237203993</v>
      </c>
      <c r="AJ38" s="38">
        <v>706.660995854356</v>
      </c>
      <c r="AK38" s="38">
        <v>21.0800912814691</v>
      </c>
      <c r="AL38" s="38">
        <v>58.2909736409517</v>
      </c>
      <c r="AM38" s="38">
        <v>55.4624463297539</v>
      </c>
      <c r="AN38" s="38">
        <v>38.6368712700739</v>
      </c>
      <c r="AO38" s="38">
        <v>0</v>
      </c>
      <c r="AP38" s="38">
        <v>645.316653710939</v>
      </c>
      <c r="AQ38" s="38">
        <v>644.729409688312</v>
      </c>
      <c r="AR38" s="38">
        <v>579.695175127494</v>
      </c>
      <c r="AS38" s="38">
        <v>514.699850222438</v>
      </c>
      <c r="AT38" s="38">
        <v>536.372432250973</v>
      </c>
      <c r="AU38" s="38">
        <v>1242.25221972385</v>
      </c>
      <c r="AV38" s="38">
        <v>193.078945904001</v>
      </c>
      <c r="AW38" s="38">
        <v>0</v>
      </c>
      <c r="AX38" s="38">
        <v>0</v>
      </c>
      <c r="AY38" s="38">
        <v>0</v>
      </c>
      <c r="AZ38" s="38">
        <v>0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>
        <v>0</v>
      </c>
      <c r="BK38" s="38">
        <v>0</v>
      </c>
      <c r="BL38" s="38">
        <v>0</v>
      </c>
      <c r="BM38" s="38">
        <v>0</v>
      </c>
      <c r="BN38" s="38">
        <v>0</v>
      </c>
      <c r="BO38" s="38">
        <v>782.901924641924</v>
      </c>
      <c r="BP38" s="38">
        <v>798.234011922204</v>
      </c>
      <c r="BQ38" s="38">
        <v>759.064285111491</v>
      </c>
      <c r="BR38" s="38">
        <v>698.139658542209</v>
      </c>
      <c r="BS38" s="38">
        <v>686.415053735354</v>
      </c>
      <c r="BT38" s="38">
        <v>695.819611687553</v>
      </c>
      <c r="BU38" s="38">
        <v>652.628401658801</v>
      </c>
      <c r="BV38" s="38">
        <v>637.237926114232</v>
      </c>
      <c r="BW38" s="38">
        <v>676.313462783475</v>
      </c>
      <c r="BX38" s="38">
        <v>765.101520504422</v>
      </c>
      <c r="BY38" s="38">
        <v>783.846063919407</v>
      </c>
      <c r="BZ38" s="38">
        <v>252.933930825119</v>
      </c>
      <c r="CA38" s="38">
        <v>0</v>
      </c>
      <c r="CB38" s="38">
        <v>0</v>
      </c>
      <c r="CC38" s="38">
        <v>0</v>
      </c>
      <c r="CD38" s="38">
        <v>0</v>
      </c>
      <c r="CE38" s="38">
        <v>0</v>
      </c>
      <c r="CF38" s="38">
        <v>0</v>
      </c>
      <c r="CG38" s="38">
        <v>0</v>
      </c>
      <c r="CH38" s="38">
        <v>0</v>
      </c>
      <c r="CI38" s="38">
        <v>0</v>
      </c>
      <c r="CJ38" s="38">
        <v>0</v>
      </c>
      <c r="CK38" s="38">
        <v>0</v>
      </c>
      <c r="CL38" s="38">
        <v>0</v>
      </c>
      <c r="CM38" s="38">
        <v>561.021162379224</v>
      </c>
      <c r="CN38" s="38">
        <v>1068.8736243571</v>
      </c>
      <c r="CO38" s="38">
        <v>309.412090859645</v>
      </c>
      <c r="CP38" s="38">
        <v>377.290948011607</v>
      </c>
      <c r="CQ38" s="38">
        <v>423.33036253255</v>
      </c>
      <c r="CR38" s="38">
        <v>419.762214526367</v>
      </c>
      <c r="CS38" s="38">
        <v>430.464951409231</v>
      </c>
      <c r="CT38" s="38">
        <v>517.180505148652</v>
      </c>
      <c r="CU38" s="38">
        <v>590.29833132324</v>
      </c>
      <c r="CV38" s="38">
        <v>660.989260932076</v>
      </c>
      <c r="CW38" s="38">
        <v>689.970864567054</v>
      </c>
      <c r="CX38" s="38">
        <v>744.053736564128</v>
      </c>
      <c r="CY38" s="38">
        <v>811.354320610895</v>
      </c>
      <c r="CZ38" s="38">
        <v>853.15117790256</v>
      </c>
      <c r="DA38" s="38">
        <v>916.081104904515</v>
      </c>
      <c r="DB38" s="38">
        <v>990.53381184896</v>
      </c>
      <c r="DC38" s="38">
        <v>1034.03316750217</v>
      </c>
      <c r="DD38" s="38">
        <v>940.99902184245</v>
      </c>
      <c r="DE38" s="38">
        <v>777.882283850777</v>
      </c>
      <c r="DF38" s="38">
        <v>705.798933344187</v>
      </c>
      <c r="DG38" s="38">
        <v>791.406930201549</v>
      </c>
      <c r="DH38" s="38">
        <v>711.79226413303</v>
      </c>
      <c r="DI38" s="38">
        <v>723.96462658963</v>
      </c>
      <c r="DJ38" s="38">
        <v>736.155390527347</v>
      </c>
      <c r="DK38" s="38">
        <v>0</v>
      </c>
      <c r="DL38" s="38">
        <v>0</v>
      </c>
      <c r="DM38" s="38">
        <v>44.9776925553397</v>
      </c>
      <c r="DN38" s="38">
        <v>0</v>
      </c>
      <c r="DO38" s="38">
        <v>0</v>
      </c>
      <c r="DP38" s="38">
        <v>0</v>
      </c>
      <c r="DQ38" s="38">
        <v>0</v>
      </c>
      <c r="DR38" s="38">
        <v>0</v>
      </c>
      <c r="DS38" s="38">
        <v>733.685795757381</v>
      </c>
      <c r="DT38" s="38">
        <v>0</v>
      </c>
      <c r="DU38" s="38">
        <v>0</v>
      </c>
      <c r="DV38" s="38">
        <v>732.394680734593</v>
      </c>
      <c r="DW38" s="38">
        <v>747.494593302406</v>
      </c>
      <c r="DX38" s="38">
        <v>814.2610896837</v>
      </c>
      <c r="DY38" s="38">
        <v>832.454158984037</v>
      </c>
      <c r="DZ38" s="38">
        <v>792.751852357651</v>
      </c>
      <c r="EA38" s="38">
        <v>622.002912232301</v>
      </c>
      <c r="EB38" s="38">
        <v>750.576183184814</v>
      </c>
      <c r="EC38" s="38">
        <v>629.410725402835</v>
      </c>
      <c r="ED38" s="38">
        <v>598.846623814563</v>
      </c>
      <c r="EE38" s="38">
        <v>623.030187905548</v>
      </c>
      <c r="EF38" s="38">
        <v>625.734738972984</v>
      </c>
      <c r="EG38" s="38">
        <v>570.336876383466</v>
      </c>
      <c r="EH38" s="38">
        <v>563.287463686793</v>
      </c>
      <c r="EI38" s="38">
        <v>610.951982320155</v>
      </c>
      <c r="EJ38" s="38">
        <v>620.081484522845</v>
      </c>
      <c r="EK38" s="38">
        <v>628.112947753907</v>
      </c>
      <c r="EL38" s="38">
        <v>643.376096632215</v>
      </c>
      <c r="EM38" s="38">
        <v>628.102829466414</v>
      </c>
      <c r="EN38" s="38">
        <v>606.573872924128</v>
      </c>
      <c r="EO38" s="38">
        <v>602.524131232363</v>
      </c>
      <c r="EP38" s="38">
        <f t="shared" si="0"/>
        <v>75117.7492262707</v>
      </c>
      <c r="EQ38" s="38">
        <v>46890.2572512196</v>
      </c>
    </row>
    <row r="39" ht="19" customHeight="1" spans="1:147">
      <c r="A39" s="37">
        <v>45726</v>
      </c>
      <c r="B39" s="38">
        <v>1503.04561494548</v>
      </c>
      <c r="C39" s="38">
        <v>1493.38135016819</v>
      </c>
      <c r="D39" s="38">
        <v>1498.70117645264</v>
      </c>
      <c r="E39" s="38">
        <v>1507.80443438585</v>
      </c>
      <c r="F39" s="38">
        <v>1516.85548670858</v>
      </c>
      <c r="G39" s="38">
        <v>1498.90549457126</v>
      </c>
      <c r="H39" s="38">
        <v>693.064734608968</v>
      </c>
      <c r="I39" s="38">
        <v>704.259932184516</v>
      </c>
      <c r="J39" s="38">
        <v>1528.02821514554</v>
      </c>
      <c r="K39" s="38">
        <v>673.278907056342</v>
      </c>
      <c r="L39" s="38">
        <v>676.470900436062</v>
      </c>
      <c r="M39" s="38">
        <v>702.522227740817</v>
      </c>
      <c r="N39" s="38">
        <v>1504.68031135864</v>
      </c>
      <c r="O39" s="38">
        <v>658.530792275662</v>
      </c>
      <c r="P39" s="38">
        <v>699.362104373507</v>
      </c>
      <c r="Q39" s="38">
        <v>666.933846905518</v>
      </c>
      <c r="R39" s="38">
        <v>677.828653688557</v>
      </c>
      <c r="S39" s="38">
        <v>712.762512359619</v>
      </c>
      <c r="T39" s="38">
        <v>700.177080394829</v>
      </c>
      <c r="U39" s="38">
        <v>692.063428301324</v>
      </c>
      <c r="V39" s="38">
        <v>730.423127610948</v>
      </c>
      <c r="W39" s="38">
        <v>726.413824738227</v>
      </c>
      <c r="X39" s="38">
        <v>706.423034520129</v>
      </c>
      <c r="Y39" s="38">
        <v>702.529661661783</v>
      </c>
      <c r="Z39" s="38">
        <v>712.08146268446</v>
      </c>
      <c r="AA39" s="38">
        <v>742.99939770779</v>
      </c>
      <c r="AB39" s="38">
        <v>740.659631415474</v>
      </c>
      <c r="AC39" s="38">
        <v>726.499367177326</v>
      </c>
      <c r="AD39" s="38">
        <v>708.840514156764</v>
      </c>
      <c r="AE39" s="38">
        <v>725.106254289414</v>
      </c>
      <c r="AF39" s="38">
        <v>712.576141737874</v>
      </c>
      <c r="AG39" s="38">
        <v>717.67042069363</v>
      </c>
      <c r="AH39" s="38">
        <v>1148.82768620534</v>
      </c>
      <c r="AI39" s="38">
        <v>1535.41360824924</v>
      </c>
      <c r="AJ39" s="38">
        <v>750.412432086861</v>
      </c>
      <c r="AK39" s="38">
        <v>56.0631679958776</v>
      </c>
      <c r="AL39" s="38">
        <v>62.6895850748685</v>
      </c>
      <c r="AM39" s="38">
        <v>31.2842338080507</v>
      </c>
      <c r="AN39" s="38">
        <v>9.53908175998254</v>
      </c>
      <c r="AO39" s="38">
        <v>0</v>
      </c>
      <c r="AP39" s="38">
        <v>756.039123415798</v>
      </c>
      <c r="AQ39" s="38">
        <v>696.09631117079</v>
      </c>
      <c r="AR39" s="38">
        <v>636.09046822476</v>
      </c>
      <c r="AS39" s="38">
        <v>583.60380320104</v>
      </c>
      <c r="AT39" s="38">
        <v>507.691183700561</v>
      </c>
      <c r="AU39" s="38">
        <v>1180.11710254422</v>
      </c>
      <c r="AV39" s="38">
        <v>0</v>
      </c>
      <c r="AW39" s="38">
        <v>0</v>
      </c>
      <c r="AX39" s="38">
        <v>0</v>
      </c>
      <c r="AY39" s="38">
        <v>0</v>
      </c>
      <c r="AZ39" s="38">
        <v>0</v>
      </c>
      <c r="BA39" s="38">
        <v>0</v>
      </c>
      <c r="BB39" s="38">
        <v>0</v>
      </c>
      <c r="BC39" s="38">
        <v>0</v>
      </c>
      <c r="BD39" s="38">
        <v>0</v>
      </c>
      <c r="BE39" s="38">
        <v>0</v>
      </c>
      <c r="BF39" s="38">
        <v>0</v>
      </c>
      <c r="BG39" s="38">
        <v>0</v>
      </c>
      <c r="BH39" s="38">
        <v>0</v>
      </c>
      <c r="BI39" s="38">
        <v>0</v>
      </c>
      <c r="BJ39" s="38">
        <v>0</v>
      </c>
      <c r="BK39" s="38">
        <v>0</v>
      </c>
      <c r="BL39" s="38">
        <v>0</v>
      </c>
      <c r="BM39" s="38">
        <v>0</v>
      </c>
      <c r="BN39" s="38">
        <v>0</v>
      </c>
      <c r="BO39" s="38">
        <v>665.155181740656</v>
      </c>
      <c r="BP39" s="38">
        <v>739.159718906999</v>
      </c>
      <c r="BQ39" s="38">
        <v>763.900540265572</v>
      </c>
      <c r="BR39" s="38">
        <v>705.572702130213</v>
      </c>
      <c r="BS39" s="38">
        <v>701.874185817466</v>
      </c>
      <c r="BT39" s="38">
        <v>677.033298664011</v>
      </c>
      <c r="BU39" s="38">
        <v>642.878366224502</v>
      </c>
      <c r="BV39" s="38">
        <v>477.556790402564</v>
      </c>
      <c r="BW39" s="38">
        <v>526.960738424682</v>
      </c>
      <c r="BX39" s="38">
        <v>600.631015565659</v>
      </c>
      <c r="BY39" s="38">
        <v>604.026659744942</v>
      </c>
      <c r="BZ39" s="38">
        <v>602.256074637856</v>
      </c>
      <c r="CA39" s="38">
        <v>0</v>
      </c>
      <c r="CB39" s="38">
        <v>0</v>
      </c>
      <c r="CC39" s="38">
        <v>0</v>
      </c>
      <c r="CD39" s="38">
        <v>0</v>
      </c>
      <c r="CE39" s="38">
        <v>0</v>
      </c>
      <c r="CF39" s="38">
        <v>0</v>
      </c>
      <c r="CG39" s="38">
        <v>0</v>
      </c>
      <c r="CH39" s="38">
        <v>0</v>
      </c>
      <c r="CI39" s="38">
        <v>0</v>
      </c>
      <c r="CJ39" s="38">
        <v>0</v>
      </c>
      <c r="CK39" s="38">
        <v>0</v>
      </c>
      <c r="CL39" s="38">
        <v>0</v>
      </c>
      <c r="CM39" s="38">
        <v>357.991228238728</v>
      </c>
      <c r="CN39" s="38">
        <v>1088.9580415877</v>
      </c>
      <c r="CO39" s="38">
        <v>297.946522654893</v>
      </c>
      <c r="CP39" s="38">
        <v>339.073535452946</v>
      </c>
      <c r="CQ39" s="38">
        <v>442.017559516738</v>
      </c>
      <c r="CR39" s="38">
        <v>470.743336266409</v>
      </c>
      <c r="CS39" s="38">
        <v>490.835590235394</v>
      </c>
      <c r="CT39" s="38">
        <v>528.341079543054</v>
      </c>
      <c r="CU39" s="38">
        <v>595.935470537654</v>
      </c>
      <c r="CV39" s="38">
        <v>670.146191134983</v>
      </c>
      <c r="CW39" s="38">
        <v>722.082180075413</v>
      </c>
      <c r="CX39" s="38">
        <v>762.241812171764</v>
      </c>
      <c r="CY39" s="38">
        <v>819.962900933162</v>
      </c>
      <c r="CZ39" s="38">
        <v>880.455648448347</v>
      </c>
      <c r="DA39" s="38">
        <v>946.99742924262</v>
      </c>
      <c r="DB39" s="38">
        <v>1028.66591552734</v>
      </c>
      <c r="DC39" s="38">
        <v>1107.52037509223</v>
      </c>
      <c r="DD39" s="38">
        <v>1007.42429586589</v>
      </c>
      <c r="DE39" s="38">
        <v>821.814286770292</v>
      </c>
      <c r="DF39" s="38">
        <v>822.49127714301</v>
      </c>
      <c r="DG39" s="38">
        <v>865.196675914172</v>
      </c>
      <c r="DH39" s="38">
        <v>844.479099324548</v>
      </c>
      <c r="DI39" s="38">
        <v>838.29996584473</v>
      </c>
      <c r="DJ39" s="38">
        <v>864.935888191729</v>
      </c>
      <c r="DK39" s="38">
        <v>30.1907136366087</v>
      </c>
      <c r="DL39" s="38">
        <v>20.8787715332026</v>
      </c>
      <c r="DM39" s="38">
        <v>20.8000501112208</v>
      </c>
      <c r="DN39" s="38">
        <v>22.8923622639948</v>
      </c>
      <c r="DO39" s="38">
        <v>26.0075586344417</v>
      </c>
      <c r="DP39" s="38">
        <v>15.3085795220275</v>
      </c>
      <c r="DQ39" s="38">
        <v>11.7858869086365</v>
      </c>
      <c r="DR39" s="38">
        <v>21.1326591851127</v>
      </c>
      <c r="DS39" s="38">
        <v>494.852311149083</v>
      </c>
      <c r="DT39" s="38">
        <v>42.8354855685782</v>
      </c>
      <c r="DU39" s="38">
        <v>59.168363720705</v>
      </c>
      <c r="DV39" s="38">
        <v>858.713273814559</v>
      </c>
      <c r="DW39" s="38">
        <v>861.679468180337</v>
      </c>
      <c r="DX39" s="38">
        <v>859.069506776257</v>
      </c>
      <c r="DY39" s="38">
        <v>859.362490738931</v>
      </c>
      <c r="DZ39" s="38">
        <v>873.136822035041</v>
      </c>
      <c r="EA39" s="38">
        <v>887.364110655384</v>
      </c>
      <c r="EB39" s="38">
        <v>794.691623510749</v>
      </c>
      <c r="EC39" s="38">
        <v>686.195598008897</v>
      </c>
      <c r="ED39" s="38">
        <v>696.185764777862</v>
      </c>
      <c r="EE39" s="38">
        <v>642.375160017909</v>
      </c>
      <c r="EF39" s="38">
        <v>658.112605270136</v>
      </c>
      <c r="EG39" s="38">
        <v>680.486506165907</v>
      </c>
      <c r="EH39" s="38">
        <v>677.644665622283</v>
      </c>
      <c r="EI39" s="38">
        <v>675.57303514269</v>
      </c>
      <c r="EJ39" s="38">
        <v>653.72966957122</v>
      </c>
      <c r="EK39" s="38">
        <v>681.698015034999</v>
      </c>
      <c r="EL39" s="38">
        <v>668.444697401254</v>
      </c>
      <c r="EM39" s="38">
        <v>678.611110278318</v>
      </c>
      <c r="EN39" s="38">
        <v>668.831700717506</v>
      </c>
      <c r="EO39" s="38">
        <v>640.469958301124</v>
      </c>
      <c r="EP39" s="38">
        <f t="shared" si="0"/>
        <v>77704.537932387</v>
      </c>
      <c r="EQ39" s="38">
        <v>49094.356115282</v>
      </c>
    </row>
    <row r="40" ht="19" customHeight="1" spans="1:147">
      <c r="A40" s="37">
        <v>45727</v>
      </c>
      <c r="B40" s="38">
        <v>1498.45166032884</v>
      </c>
      <c r="C40" s="38">
        <v>1483.21607950406</v>
      </c>
      <c r="D40" s="38">
        <v>1425.16334059397</v>
      </c>
      <c r="E40" s="38">
        <v>1461.53367114158</v>
      </c>
      <c r="F40" s="38">
        <v>1485.06097149455</v>
      </c>
      <c r="G40" s="38">
        <v>1461.22620104872</v>
      </c>
      <c r="H40" s="38">
        <v>674.825896535894</v>
      </c>
      <c r="I40" s="38">
        <v>652.914899416352</v>
      </c>
      <c r="J40" s="38">
        <v>1487.49929352654</v>
      </c>
      <c r="K40" s="38">
        <v>638.675670623271</v>
      </c>
      <c r="L40" s="38">
        <v>659.340404862213</v>
      </c>
      <c r="M40" s="38">
        <v>684.587543555365</v>
      </c>
      <c r="N40" s="38">
        <v>677.711157833185</v>
      </c>
      <c r="O40" s="38">
        <v>698.602391565959</v>
      </c>
      <c r="P40" s="38">
        <v>658.492561950683</v>
      </c>
      <c r="Q40" s="38">
        <v>659.72413081896</v>
      </c>
      <c r="R40" s="38">
        <v>662.580544558037</v>
      </c>
      <c r="S40" s="38">
        <v>667.96648876614</v>
      </c>
      <c r="T40" s="38">
        <v>664.503610899861</v>
      </c>
      <c r="U40" s="38">
        <v>683.875383710141</v>
      </c>
      <c r="V40" s="38">
        <v>695.318895015716</v>
      </c>
      <c r="W40" s="38">
        <v>678.320647716268</v>
      </c>
      <c r="X40" s="38">
        <v>668.601995537652</v>
      </c>
      <c r="Y40" s="38">
        <v>644.764090978833</v>
      </c>
      <c r="Z40" s="38">
        <v>684.360797361755</v>
      </c>
      <c r="AA40" s="38">
        <v>685.990307587686</v>
      </c>
      <c r="AB40" s="38">
        <v>667.740398784212</v>
      </c>
      <c r="AC40" s="38">
        <v>672.48889766369</v>
      </c>
      <c r="AD40" s="38">
        <v>718.533495196956</v>
      </c>
      <c r="AE40" s="38">
        <v>717.7838328086</v>
      </c>
      <c r="AF40" s="38">
        <v>688.042864060128</v>
      </c>
      <c r="AG40" s="38">
        <v>669.952412296294</v>
      </c>
      <c r="AH40" s="38">
        <v>655.159587029349</v>
      </c>
      <c r="AI40" s="38">
        <v>1514.92731305915</v>
      </c>
      <c r="AJ40" s="38">
        <v>801.637486568197</v>
      </c>
      <c r="AK40" s="38">
        <v>78.9662379625104</v>
      </c>
      <c r="AL40" s="38">
        <v>81.772945383708</v>
      </c>
      <c r="AM40" s="38">
        <v>65.7843287709536</v>
      </c>
      <c r="AN40" s="38">
        <v>39.8929922993982</v>
      </c>
      <c r="AO40" s="38">
        <v>0</v>
      </c>
      <c r="AP40" s="38">
        <v>605.30308163181</v>
      </c>
      <c r="AQ40" s="38">
        <v>552.833018324109</v>
      </c>
      <c r="AR40" s="38">
        <v>534.404852661133</v>
      </c>
      <c r="AS40" s="38">
        <v>526.918036253865</v>
      </c>
      <c r="AT40" s="38">
        <v>482.84557542589</v>
      </c>
      <c r="AU40" s="38">
        <v>452.508769431517</v>
      </c>
      <c r="AV40" s="38">
        <v>0</v>
      </c>
      <c r="AW40" s="38">
        <v>0</v>
      </c>
      <c r="AX40" s="38">
        <v>0</v>
      </c>
      <c r="AY40" s="38">
        <v>0</v>
      </c>
      <c r="AZ40" s="38">
        <v>0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0</v>
      </c>
      <c r="BJ40" s="38">
        <v>0</v>
      </c>
      <c r="BK40" s="38">
        <v>0</v>
      </c>
      <c r="BL40" s="38">
        <v>0</v>
      </c>
      <c r="BM40" s="38">
        <v>0</v>
      </c>
      <c r="BN40" s="38">
        <v>0</v>
      </c>
      <c r="BO40" s="38">
        <v>630.519689992271</v>
      </c>
      <c r="BP40" s="38">
        <v>650.720391322834</v>
      </c>
      <c r="BQ40" s="38">
        <v>572.831812134797</v>
      </c>
      <c r="BR40" s="38">
        <v>632.000768432617</v>
      </c>
      <c r="BS40" s="38">
        <v>647.236157819961</v>
      </c>
      <c r="BT40" s="38">
        <v>633.789610272045</v>
      </c>
      <c r="BU40" s="38">
        <v>598.857694261341</v>
      </c>
      <c r="BV40" s="38">
        <v>582.122841567653</v>
      </c>
      <c r="BW40" s="38">
        <v>549.91878551975</v>
      </c>
      <c r="BX40" s="38">
        <v>559.963166639541</v>
      </c>
      <c r="BY40" s="38">
        <v>560.51224072537</v>
      </c>
      <c r="BZ40" s="38">
        <v>0</v>
      </c>
      <c r="CA40" s="38">
        <v>0</v>
      </c>
      <c r="CB40" s="38">
        <v>0</v>
      </c>
      <c r="CC40" s="38">
        <v>0</v>
      </c>
      <c r="CD40" s="38">
        <v>0</v>
      </c>
      <c r="CE40" s="38">
        <v>0</v>
      </c>
      <c r="CF40" s="38">
        <v>0</v>
      </c>
      <c r="CG40" s="38">
        <v>0</v>
      </c>
      <c r="CH40" s="38">
        <v>0</v>
      </c>
      <c r="CI40" s="38">
        <v>0</v>
      </c>
      <c r="CJ40" s="38">
        <v>0</v>
      </c>
      <c r="CK40" s="38">
        <v>0</v>
      </c>
      <c r="CL40" s="38">
        <v>0</v>
      </c>
      <c r="CM40" s="38">
        <v>288.553426835802</v>
      </c>
      <c r="CN40" s="38">
        <v>451.720559499207</v>
      </c>
      <c r="CO40" s="38">
        <v>244.181209865994</v>
      </c>
      <c r="CP40" s="38">
        <v>288.871064453124</v>
      </c>
      <c r="CQ40" s="38">
        <v>347.949658588324</v>
      </c>
      <c r="CR40" s="38">
        <v>398.427147783746</v>
      </c>
      <c r="CS40" s="38">
        <v>433.608509114583</v>
      </c>
      <c r="CT40" s="38">
        <v>495.909675385199</v>
      </c>
      <c r="CU40" s="38">
        <v>563.774014504666</v>
      </c>
      <c r="CV40" s="38">
        <v>614.676457858615</v>
      </c>
      <c r="CW40" s="38">
        <v>656.097990823026</v>
      </c>
      <c r="CX40" s="38">
        <v>724.388686908638</v>
      </c>
      <c r="CY40" s="38">
        <v>803.44520046658</v>
      </c>
      <c r="CZ40" s="38">
        <v>845.123636774359</v>
      </c>
      <c r="DA40" s="38">
        <v>893.404206245934</v>
      </c>
      <c r="DB40" s="38">
        <v>971.215968844095</v>
      </c>
      <c r="DC40" s="38">
        <v>1043.81665841912</v>
      </c>
      <c r="DD40" s="38">
        <v>972.995216380477</v>
      </c>
      <c r="DE40" s="38">
        <v>793.612979973688</v>
      </c>
      <c r="DF40" s="38">
        <v>760.957010630969</v>
      </c>
      <c r="DG40" s="38">
        <v>817.331934783258</v>
      </c>
      <c r="DH40" s="38">
        <v>791.027269398327</v>
      </c>
      <c r="DI40" s="38">
        <v>790.522803170439</v>
      </c>
      <c r="DJ40" s="38">
        <v>778.969334916175</v>
      </c>
      <c r="DK40" s="38">
        <v>47.7864853583476</v>
      </c>
      <c r="DL40" s="38">
        <v>15.3777660020594</v>
      </c>
      <c r="DM40" s="38">
        <v>10.7720760077598</v>
      </c>
      <c r="DN40" s="38">
        <v>0.935453694658236</v>
      </c>
      <c r="DO40" s="38">
        <v>48.0413788167305</v>
      </c>
      <c r="DP40" s="38">
        <v>53.1391476209853</v>
      </c>
      <c r="DQ40" s="38">
        <v>17.2874945746541</v>
      </c>
      <c r="DR40" s="38">
        <v>39.4571346652544</v>
      </c>
      <c r="DS40" s="38">
        <v>570.776289847815</v>
      </c>
      <c r="DT40" s="38">
        <v>9.93349080403527</v>
      </c>
      <c r="DU40" s="38">
        <v>3.75155321994202</v>
      </c>
      <c r="DV40" s="38">
        <v>775.825373689782</v>
      </c>
      <c r="DW40" s="38">
        <v>819.956678263348</v>
      </c>
      <c r="DX40" s="38">
        <v>825.772588462998</v>
      </c>
      <c r="DY40" s="38">
        <v>830.121697138129</v>
      </c>
      <c r="DZ40" s="38">
        <v>827.966567111544</v>
      </c>
      <c r="EA40" s="38">
        <v>813.791091137697</v>
      </c>
      <c r="EB40" s="38">
        <v>739.961519835073</v>
      </c>
      <c r="EC40" s="38">
        <v>654.955776943629</v>
      </c>
      <c r="ED40" s="38">
        <v>774.545601084638</v>
      </c>
      <c r="EE40" s="38">
        <v>634.088831099449</v>
      </c>
      <c r="EF40" s="38">
        <v>656.296163380946</v>
      </c>
      <c r="EG40" s="38">
        <v>646.319478548176</v>
      </c>
      <c r="EH40" s="38">
        <v>631.835338551158</v>
      </c>
      <c r="EI40" s="38">
        <v>629.669147796631</v>
      </c>
      <c r="EJ40" s="38">
        <v>623.493960100641</v>
      </c>
      <c r="EK40" s="38">
        <v>615.870629801429</v>
      </c>
      <c r="EL40" s="38">
        <v>630.957429338021</v>
      </c>
      <c r="EM40" s="38">
        <v>659.725894401723</v>
      </c>
      <c r="EN40" s="38">
        <v>616.634730487567</v>
      </c>
      <c r="EO40" s="38">
        <v>595.699721213445</v>
      </c>
      <c r="EP40" s="38">
        <f t="shared" si="0"/>
        <v>70780.6050318545</v>
      </c>
      <c r="EQ40" s="38">
        <v>44741.7597320619</v>
      </c>
    </row>
    <row r="41" ht="19" customHeight="1" spans="1:147">
      <c r="A41" s="37">
        <v>45728</v>
      </c>
      <c r="B41" s="38">
        <v>1479.9343851671</v>
      </c>
      <c r="C41" s="38">
        <v>1473.33799547933</v>
      </c>
      <c r="D41" s="38">
        <v>1429.72101737128</v>
      </c>
      <c r="E41" s="38">
        <v>1461.91907513835</v>
      </c>
      <c r="F41" s="38">
        <v>1487.01667134535</v>
      </c>
      <c r="G41" s="38">
        <v>1500.30006630792</v>
      </c>
      <c r="H41" s="38">
        <v>661.023541824002</v>
      </c>
      <c r="I41" s="38">
        <v>666.070788234457</v>
      </c>
      <c r="J41" s="38">
        <v>1468.03009719849</v>
      </c>
      <c r="K41" s="38">
        <v>642.325183908421</v>
      </c>
      <c r="L41" s="38">
        <v>649.659435903592</v>
      </c>
      <c r="M41" s="38">
        <v>642.478013576932</v>
      </c>
      <c r="N41" s="38">
        <v>1505.49026962348</v>
      </c>
      <c r="O41" s="38">
        <v>657.77863667806</v>
      </c>
      <c r="P41" s="38">
        <v>660.396644422743</v>
      </c>
      <c r="Q41" s="38">
        <v>654.5425174174</v>
      </c>
      <c r="R41" s="38">
        <v>675.588712782117</v>
      </c>
      <c r="S41" s="38">
        <v>689.620376485189</v>
      </c>
      <c r="T41" s="38">
        <v>679.956900271267</v>
      </c>
      <c r="U41" s="38">
        <v>691.286964306641</v>
      </c>
      <c r="V41" s="38">
        <v>697.27791007148</v>
      </c>
      <c r="W41" s="38">
        <v>676.358422601996</v>
      </c>
      <c r="X41" s="38">
        <v>638.840877604167</v>
      </c>
      <c r="Y41" s="38">
        <v>648.514260525173</v>
      </c>
      <c r="Z41" s="38">
        <v>677.907549101426</v>
      </c>
      <c r="AA41" s="38">
        <v>682.243422332762</v>
      </c>
      <c r="AB41" s="38">
        <v>655.502326032849</v>
      </c>
      <c r="AC41" s="38">
        <v>663.317617741563</v>
      </c>
      <c r="AD41" s="38">
        <v>689.853649501547</v>
      </c>
      <c r="AE41" s="38">
        <v>701.862524074979</v>
      </c>
      <c r="AF41" s="38">
        <v>707.771780518258</v>
      </c>
      <c r="AG41" s="38">
        <v>695.646057010228</v>
      </c>
      <c r="AH41" s="38">
        <v>1062.02263456064</v>
      </c>
      <c r="AI41" s="38">
        <v>1493.86578426649</v>
      </c>
      <c r="AJ41" s="38">
        <v>726.945077302382</v>
      </c>
      <c r="AK41" s="38">
        <v>25.9101220703112</v>
      </c>
      <c r="AL41" s="38">
        <v>58.9310439493809</v>
      </c>
      <c r="AM41" s="38">
        <v>39.1262229587144</v>
      </c>
      <c r="AN41" s="38">
        <v>54.5912010023337</v>
      </c>
      <c r="AO41" s="38">
        <v>0</v>
      </c>
      <c r="AP41" s="38">
        <v>602.797029554582</v>
      </c>
      <c r="AQ41" s="38">
        <v>569.615197109648</v>
      </c>
      <c r="AR41" s="38">
        <v>535.021661303712</v>
      </c>
      <c r="AS41" s="38">
        <v>469.460641449652</v>
      </c>
      <c r="AT41" s="38">
        <v>388.249360555012</v>
      </c>
      <c r="AU41" s="38">
        <v>409.48221538086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0</v>
      </c>
      <c r="BJ41" s="38">
        <v>0</v>
      </c>
      <c r="BK41" s="38">
        <v>0</v>
      </c>
      <c r="BL41" s="38">
        <v>0</v>
      </c>
      <c r="BM41" s="38">
        <v>0</v>
      </c>
      <c r="BN41" s="38">
        <v>0</v>
      </c>
      <c r="BO41" s="38">
        <v>611.291807047525</v>
      </c>
      <c r="BP41" s="38">
        <v>634.680058024086</v>
      </c>
      <c r="BQ41" s="38">
        <v>596.627943136938</v>
      </c>
      <c r="BR41" s="38">
        <v>525.031090630427</v>
      </c>
      <c r="BS41" s="38">
        <v>492.395000889757</v>
      </c>
      <c r="BT41" s="38">
        <v>444.225889626735</v>
      </c>
      <c r="BU41" s="38">
        <v>464.509416368275</v>
      </c>
      <c r="BV41" s="38">
        <v>482.076005886503</v>
      </c>
      <c r="BW41" s="38">
        <v>368.237533809407</v>
      </c>
      <c r="BX41" s="38">
        <v>475.034429021539</v>
      </c>
      <c r="BY41" s="38">
        <v>450.112831391061</v>
      </c>
      <c r="BZ41" s="38">
        <v>0</v>
      </c>
      <c r="CA41" s="38">
        <v>0</v>
      </c>
      <c r="CB41" s="38">
        <v>0</v>
      </c>
      <c r="CC41" s="38">
        <v>0</v>
      </c>
      <c r="CD41" s="38">
        <v>0</v>
      </c>
      <c r="CE41" s="38">
        <v>0</v>
      </c>
      <c r="CF41" s="38">
        <v>0</v>
      </c>
      <c r="CG41" s="38">
        <v>0</v>
      </c>
      <c r="CH41" s="38">
        <v>0</v>
      </c>
      <c r="CI41" s="38">
        <v>0</v>
      </c>
      <c r="CJ41" s="38">
        <v>0</v>
      </c>
      <c r="CK41" s="38">
        <v>0</v>
      </c>
      <c r="CL41" s="38">
        <v>0</v>
      </c>
      <c r="CM41" s="38">
        <v>325.896754201254</v>
      </c>
      <c r="CN41" s="38">
        <v>615.401007582697</v>
      </c>
      <c r="CO41" s="38">
        <v>413.866009646512</v>
      </c>
      <c r="CP41" s="38">
        <v>324.108585476344</v>
      </c>
      <c r="CQ41" s="38">
        <v>378.544240516494</v>
      </c>
      <c r="CR41" s="38">
        <v>422.841780390081</v>
      </c>
      <c r="CS41" s="38">
        <v>457.191942003039</v>
      </c>
      <c r="CT41" s="38">
        <v>531.818290516494</v>
      </c>
      <c r="CU41" s="38">
        <v>599.246127954102</v>
      </c>
      <c r="CV41" s="38">
        <v>631.097108357746</v>
      </c>
      <c r="CW41" s="38">
        <v>656.552792955186</v>
      </c>
      <c r="CX41" s="38">
        <v>730.146006274415</v>
      </c>
      <c r="CY41" s="38">
        <v>833.356674736868</v>
      </c>
      <c r="CZ41" s="38">
        <v>883.864515823028</v>
      </c>
      <c r="DA41" s="38">
        <v>920.507625861275</v>
      </c>
      <c r="DB41" s="38">
        <v>992.262544894751</v>
      </c>
      <c r="DC41" s="38">
        <v>1081.78977801649</v>
      </c>
      <c r="DD41" s="38">
        <v>916.077995180938</v>
      </c>
      <c r="DE41" s="38">
        <v>752.223093651664</v>
      </c>
      <c r="DF41" s="38">
        <v>692.227512683785</v>
      </c>
      <c r="DG41" s="38">
        <v>808.459868597754</v>
      </c>
      <c r="DH41" s="38">
        <v>741.534221242269</v>
      </c>
      <c r="DI41" s="38">
        <v>787.86379089627</v>
      </c>
      <c r="DJ41" s="38">
        <v>772.546075834151</v>
      </c>
      <c r="DK41" s="38">
        <v>0</v>
      </c>
      <c r="DL41" s="38">
        <v>0</v>
      </c>
      <c r="DM41" s="38">
        <v>0</v>
      </c>
      <c r="DN41" s="38">
        <v>0</v>
      </c>
      <c r="DO41" s="38">
        <v>0</v>
      </c>
      <c r="DP41" s="38">
        <v>0</v>
      </c>
      <c r="DQ41" s="38">
        <v>5.97594468858256</v>
      </c>
      <c r="DR41" s="38">
        <v>9.78700696749979</v>
      </c>
      <c r="DS41" s="38">
        <v>683.002309595938</v>
      </c>
      <c r="DT41" s="38">
        <v>0</v>
      </c>
      <c r="DU41" s="38">
        <v>0</v>
      </c>
      <c r="DV41" s="38">
        <v>781.989254572552</v>
      </c>
      <c r="DW41" s="38">
        <v>828.723024737039</v>
      </c>
      <c r="DX41" s="38">
        <v>820.41193746982</v>
      </c>
      <c r="DY41" s="38">
        <v>829.246359976198</v>
      </c>
      <c r="DZ41" s="38">
        <v>847.472975122531</v>
      </c>
      <c r="EA41" s="38">
        <v>587.469718546629</v>
      </c>
      <c r="EB41" s="38">
        <v>760.165445776198</v>
      </c>
      <c r="EC41" s="38">
        <v>663.855178926256</v>
      </c>
      <c r="ED41" s="38">
        <v>615.836819967146</v>
      </c>
      <c r="EE41" s="38">
        <v>639.161498005677</v>
      </c>
      <c r="EF41" s="38">
        <v>640.134914830523</v>
      </c>
      <c r="EG41" s="38">
        <v>669.603914995154</v>
      </c>
      <c r="EH41" s="38">
        <v>653.329064409387</v>
      </c>
      <c r="EI41" s="38">
        <v>604.712049187554</v>
      </c>
      <c r="EJ41" s="38">
        <v>634.056993333776</v>
      </c>
      <c r="EK41" s="38">
        <v>621.473873315852</v>
      </c>
      <c r="EL41" s="38">
        <v>629.793273205221</v>
      </c>
      <c r="EM41" s="38">
        <v>672.513323919513</v>
      </c>
      <c r="EN41" s="38">
        <v>633.692890817882</v>
      </c>
      <c r="EO41" s="38">
        <v>603.894449250962</v>
      </c>
      <c r="EP41" s="38">
        <f t="shared" si="0"/>
        <v>70597.540452766</v>
      </c>
      <c r="EQ41" s="38">
        <v>44392.7713764036</v>
      </c>
    </row>
    <row r="42" ht="19" customHeight="1" spans="1:147">
      <c r="A42" s="37">
        <v>45729</v>
      </c>
      <c r="B42" s="38">
        <v>1436.65161613091</v>
      </c>
      <c r="C42" s="38">
        <v>1424.6183857432</v>
      </c>
      <c r="D42" s="38">
        <v>1444.76642252604</v>
      </c>
      <c r="E42" s="38">
        <v>1454.47994180366</v>
      </c>
      <c r="F42" s="38">
        <v>1469.02589292128</v>
      </c>
      <c r="G42" s="38">
        <v>1494.57040747748</v>
      </c>
      <c r="H42" s="38">
        <v>647.891878100586</v>
      </c>
      <c r="I42" s="38">
        <v>625.747966973199</v>
      </c>
      <c r="J42" s="38">
        <v>1450.48653527154</v>
      </c>
      <c r="K42" s="38">
        <v>619.813747621663</v>
      </c>
      <c r="L42" s="38">
        <v>619.693593023004</v>
      </c>
      <c r="M42" s="38">
        <v>646.989265068902</v>
      </c>
      <c r="N42" s="38">
        <v>1472.81161782227</v>
      </c>
      <c r="O42" s="38">
        <v>613.172272775608</v>
      </c>
      <c r="P42" s="38">
        <v>625.945386250814</v>
      </c>
      <c r="Q42" s="38">
        <v>620.926610668945</v>
      </c>
      <c r="R42" s="38">
        <v>633.95274673801</v>
      </c>
      <c r="S42" s="38">
        <v>630.858128356933</v>
      </c>
      <c r="T42" s="38">
        <v>639.760984354654</v>
      </c>
      <c r="U42" s="38">
        <v>655.112296085612</v>
      </c>
      <c r="V42" s="38">
        <v>670.678794182671</v>
      </c>
      <c r="W42" s="38">
        <v>683.162055300565</v>
      </c>
      <c r="X42" s="38">
        <v>682.757444841851</v>
      </c>
      <c r="Y42" s="38">
        <v>675.90307478163</v>
      </c>
      <c r="Z42" s="38">
        <v>678.177655326335</v>
      </c>
      <c r="AA42" s="38">
        <v>679.778992268541</v>
      </c>
      <c r="AB42" s="38">
        <v>685.291608445908</v>
      </c>
      <c r="AC42" s="38">
        <v>684.000909889051</v>
      </c>
      <c r="AD42" s="38">
        <v>650.723131144205</v>
      </c>
      <c r="AE42" s="38">
        <v>688.687632548015</v>
      </c>
      <c r="AF42" s="38">
        <v>686.142420365399</v>
      </c>
      <c r="AG42" s="38">
        <v>724.146044665526</v>
      </c>
      <c r="AH42" s="38">
        <v>899.627027660085</v>
      </c>
      <c r="AI42" s="38">
        <v>1528.72773913642</v>
      </c>
      <c r="AJ42" s="38">
        <v>734.536306995986</v>
      </c>
      <c r="AK42" s="38">
        <v>28.4979615275067</v>
      </c>
      <c r="AL42" s="38">
        <v>32.0966918212896</v>
      </c>
      <c r="AM42" s="38">
        <v>2.58225514051696</v>
      </c>
      <c r="AN42" s="38">
        <v>0</v>
      </c>
      <c r="AO42" s="38">
        <v>0</v>
      </c>
      <c r="AP42" s="38">
        <v>0</v>
      </c>
      <c r="AQ42" s="38">
        <v>190.916023915946</v>
      </c>
      <c r="AR42" s="38">
        <v>568.426569806586</v>
      </c>
      <c r="AS42" s="38">
        <v>523.891923272025</v>
      </c>
      <c r="AT42" s="38">
        <v>486.279314575197</v>
      </c>
      <c r="AU42" s="38">
        <v>370.645131906465</v>
      </c>
      <c r="AV42" s="38">
        <v>0</v>
      </c>
      <c r="AW42" s="38">
        <v>0</v>
      </c>
      <c r="AX42" s="38">
        <v>0</v>
      </c>
      <c r="AY42" s="38">
        <v>0</v>
      </c>
      <c r="AZ42" s="38">
        <v>0</v>
      </c>
      <c r="BA42" s="38">
        <v>0</v>
      </c>
      <c r="BB42" s="38">
        <v>0</v>
      </c>
      <c r="BC42" s="38">
        <v>0</v>
      </c>
      <c r="BD42" s="38">
        <v>0</v>
      </c>
      <c r="BE42" s="38">
        <v>0</v>
      </c>
      <c r="BF42" s="38">
        <v>0</v>
      </c>
      <c r="BG42" s="38">
        <v>0</v>
      </c>
      <c r="BH42" s="38">
        <v>0</v>
      </c>
      <c r="BI42" s="38">
        <v>0</v>
      </c>
      <c r="BJ42" s="38">
        <v>0</v>
      </c>
      <c r="BK42" s="38">
        <v>0</v>
      </c>
      <c r="BL42" s="38">
        <v>0</v>
      </c>
      <c r="BM42" s="38">
        <v>0</v>
      </c>
      <c r="BN42" s="38">
        <v>0</v>
      </c>
      <c r="BO42" s="38">
        <v>665.131042616101</v>
      </c>
      <c r="BP42" s="38">
        <v>661.293053941515</v>
      </c>
      <c r="BQ42" s="38">
        <v>632.019786200629</v>
      </c>
      <c r="BR42" s="38">
        <v>688.096129421659</v>
      </c>
      <c r="BS42" s="38">
        <v>707.732869623481</v>
      </c>
      <c r="BT42" s="38">
        <v>631.016172835288</v>
      </c>
      <c r="BU42" s="38">
        <v>589.391373969183</v>
      </c>
      <c r="BV42" s="38">
        <v>617.308994520399</v>
      </c>
      <c r="BW42" s="38">
        <v>608.788941623262</v>
      </c>
      <c r="BX42" s="38">
        <v>558.297933349609</v>
      </c>
      <c r="BY42" s="38">
        <v>561.705036821831</v>
      </c>
      <c r="BZ42" s="38">
        <v>95.9563420911444</v>
      </c>
      <c r="CA42" s="38">
        <v>0</v>
      </c>
      <c r="CB42" s="38">
        <v>0</v>
      </c>
      <c r="CC42" s="38">
        <v>0</v>
      </c>
      <c r="CD42" s="38">
        <v>0</v>
      </c>
      <c r="CE42" s="38">
        <v>0</v>
      </c>
      <c r="CF42" s="38">
        <v>0</v>
      </c>
      <c r="CG42" s="38">
        <v>0</v>
      </c>
      <c r="CH42" s="38">
        <v>0</v>
      </c>
      <c r="CI42" s="38">
        <v>0</v>
      </c>
      <c r="CJ42" s="38">
        <v>0</v>
      </c>
      <c r="CK42" s="38">
        <v>0</v>
      </c>
      <c r="CL42" s="38">
        <v>0</v>
      </c>
      <c r="CM42" s="38">
        <v>190.495843370227</v>
      </c>
      <c r="CN42" s="38">
        <v>597.012622657254</v>
      </c>
      <c r="CO42" s="38">
        <v>174.830367089842</v>
      </c>
      <c r="CP42" s="38">
        <v>231.162414822047</v>
      </c>
      <c r="CQ42" s="38">
        <v>271.730329893664</v>
      </c>
      <c r="CR42" s="38">
        <v>350.919899066841</v>
      </c>
      <c r="CS42" s="38">
        <v>427.809900580512</v>
      </c>
      <c r="CT42" s="38">
        <v>395.820173293727</v>
      </c>
      <c r="CU42" s="38">
        <v>479.468541788738</v>
      </c>
      <c r="CV42" s="38">
        <v>560.004967719186</v>
      </c>
      <c r="CW42" s="38">
        <v>616.273603407117</v>
      </c>
      <c r="CX42" s="38">
        <v>687.867884554038</v>
      </c>
      <c r="CY42" s="38">
        <v>780.504568006727</v>
      </c>
      <c r="CZ42" s="38">
        <v>826.006870836049</v>
      </c>
      <c r="DA42" s="38">
        <v>878.955827663842</v>
      </c>
      <c r="DB42" s="38">
        <v>941.114425006295</v>
      </c>
      <c r="DC42" s="38">
        <v>1018.98814547526</v>
      </c>
      <c r="DD42" s="38">
        <v>949.263451266816</v>
      </c>
      <c r="DE42" s="38">
        <v>753.418276901248</v>
      </c>
      <c r="DF42" s="38">
        <v>721.285563285318</v>
      </c>
      <c r="DG42" s="38">
        <v>744.557593419057</v>
      </c>
      <c r="DH42" s="38">
        <v>779.190984259709</v>
      </c>
      <c r="DI42" s="38">
        <v>823.17719722358</v>
      </c>
      <c r="DJ42" s="38">
        <v>745.609861554636</v>
      </c>
      <c r="DK42" s="38">
        <v>0</v>
      </c>
      <c r="DL42" s="38">
        <v>0</v>
      </c>
      <c r="DM42" s="38">
        <v>0</v>
      </c>
      <c r="DN42" s="38">
        <v>0</v>
      </c>
      <c r="DO42" s="38">
        <v>0</v>
      </c>
      <c r="DP42" s="38">
        <v>0</v>
      </c>
      <c r="DQ42" s="38">
        <v>0</v>
      </c>
      <c r="DR42" s="38">
        <v>0</v>
      </c>
      <c r="DS42" s="38">
        <v>255.693380409761</v>
      </c>
      <c r="DT42" s="38">
        <v>0</v>
      </c>
      <c r="DU42" s="38">
        <v>0</v>
      </c>
      <c r="DV42" s="38">
        <v>739.13329749824</v>
      </c>
      <c r="DW42" s="38">
        <v>800.333918304445</v>
      </c>
      <c r="DX42" s="38">
        <v>812.474697421603</v>
      </c>
      <c r="DY42" s="38">
        <v>806.18832703722</v>
      </c>
      <c r="DZ42" s="38">
        <v>811.908982306588</v>
      </c>
      <c r="EA42" s="38">
        <v>782.617699800619</v>
      </c>
      <c r="EB42" s="38">
        <v>780.816045205349</v>
      </c>
      <c r="EC42" s="38">
        <v>638.740100063747</v>
      </c>
      <c r="ED42" s="38">
        <v>708.04451991976</v>
      </c>
      <c r="EE42" s="38">
        <v>611.007668744576</v>
      </c>
      <c r="EF42" s="38">
        <v>649.241415337456</v>
      </c>
      <c r="EG42" s="38">
        <v>637.074152430556</v>
      </c>
      <c r="EH42" s="38">
        <v>613.729026240333</v>
      </c>
      <c r="EI42" s="38">
        <v>677.022270753645</v>
      </c>
      <c r="EJ42" s="38">
        <v>635.993128063288</v>
      </c>
      <c r="EK42" s="38">
        <v>618.024766354712</v>
      </c>
      <c r="EL42" s="38">
        <v>606.144910210503</v>
      </c>
      <c r="EM42" s="38">
        <v>620.599581435817</v>
      </c>
      <c r="EN42" s="38">
        <v>547.246957180447</v>
      </c>
      <c r="EO42" s="38">
        <v>487.632510579424</v>
      </c>
      <c r="EP42" s="38">
        <f t="shared" si="0"/>
        <v>68584.826750686</v>
      </c>
      <c r="EQ42" s="38">
        <v>42316.7786083028</v>
      </c>
    </row>
    <row r="43" ht="19" customHeight="1" spans="1:147">
      <c r="A43" s="37">
        <v>45730</v>
      </c>
      <c r="B43" s="38">
        <v>1292.69222552083</v>
      </c>
      <c r="C43" s="38">
        <v>1325.49989801432</v>
      </c>
      <c r="D43" s="38">
        <v>1338.0880343967</v>
      </c>
      <c r="E43" s="38">
        <v>1326.83062149523</v>
      </c>
      <c r="F43" s="38">
        <v>1316.37593344727</v>
      </c>
      <c r="G43" s="38">
        <v>488.898859998915</v>
      </c>
      <c r="H43" s="38">
        <v>496.015200835503</v>
      </c>
      <c r="I43" s="38">
        <v>502.682555219184</v>
      </c>
      <c r="J43" s="38">
        <v>489.555700005425</v>
      </c>
      <c r="K43" s="38">
        <v>497.863802376302</v>
      </c>
      <c r="L43" s="38">
        <v>495.897210096571</v>
      </c>
      <c r="M43" s="38">
        <v>494.922881673177</v>
      </c>
      <c r="N43" s="38">
        <v>481.942217095269</v>
      </c>
      <c r="O43" s="38">
        <v>483.474008940972</v>
      </c>
      <c r="P43" s="38">
        <v>522.428267822265</v>
      </c>
      <c r="Q43" s="38">
        <v>520.344341601563</v>
      </c>
      <c r="R43" s="38">
        <v>474.192857134331</v>
      </c>
      <c r="S43" s="38">
        <v>462.681498345269</v>
      </c>
      <c r="T43" s="38">
        <v>490.893957009548</v>
      </c>
      <c r="U43" s="38">
        <v>520.955797151693</v>
      </c>
      <c r="V43" s="38">
        <v>514.428851589626</v>
      </c>
      <c r="W43" s="38">
        <v>504.658974587674</v>
      </c>
      <c r="X43" s="38">
        <v>520.732921516927</v>
      </c>
      <c r="Y43" s="38">
        <v>537.017172444661</v>
      </c>
      <c r="Z43" s="38">
        <v>541.20416939019</v>
      </c>
      <c r="AA43" s="38">
        <v>528.442729519315</v>
      </c>
      <c r="AB43" s="38">
        <v>524.416651611327</v>
      </c>
      <c r="AC43" s="38">
        <v>560.244898665365</v>
      </c>
      <c r="AD43" s="38">
        <v>578.291923546007</v>
      </c>
      <c r="AE43" s="38">
        <v>577.564891764323</v>
      </c>
      <c r="AF43" s="38">
        <v>553.164816433378</v>
      </c>
      <c r="AG43" s="38">
        <v>543.371256271701</v>
      </c>
      <c r="AH43" s="38">
        <v>547.027355821396</v>
      </c>
      <c r="AI43" s="38">
        <v>1404.12204995117</v>
      </c>
      <c r="AJ43" s="38">
        <v>0</v>
      </c>
      <c r="AK43" s="38">
        <v>0</v>
      </c>
      <c r="AL43" s="38">
        <v>0</v>
      </c>
      <c r="AM43" s="38">
        <v>0</v>
      </c>
      <c r="AN43" s="38">
        <v>0</v>
      </c>
      <c r="AO43" s="38">
        <v>0</v>
      </c>
      <c r="AP43" s="38">
        <v>0</v>
      </c>
      <c r="AQ43" s="38">
        <v>0</v>
      </c>
      <c r="AR43" s="38">
        <v>0</v>
      </c>
      <c r="AS43" s="38">
        <v>0</v>
      </c>
      <c r="AT43" s="38">
        <v>0</v>
      </c>
      <c r="AU43" s="38">
        <v>0</v>
      </c>
      <c r="AV43" s="38">
        <v>0</v>
      </c>
      <c r="AW43" s="38">
        <v>0</v>
      </c>
      <c r="AX43" s="38">
        <v>0</v>
      </c>
      <c r="AY43" s="38">
        <v>0</v>
      </c>
      <c r="AZ43" s="38">
        <v>0</v>
      </c>
      <c r="BA43" s="38">
        <v>0</v>
      </c>
      <c r="BB43" s="38">
        <v>0</v>
      </c>
      <c r="BC43" s="38">
        <v>0</v>
      </c>
      <c r="BD43" s="38">
        <v>0</v>
      </c>
      <c r="BE43" s="38">
        <v>0</v>
      </c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8">
        <v>0</v>
      </c>
      <c r="BP43" s="38">
        <v>0</v>
      </c>
      <c r="BQ43" s="38">
        <v>0</v>
      </c>
      <c r="BR43" s="38">
        <v>0</v>
      </c>
      <c r="BS43" s="38">
        <v>0</v>
      </c>
      <c r="BT43" s="38">
        <v>0</v>
      </c>
      <c r="BU43" s="38">
        <v>0</v>
      </c>
      <c r="BV43" s="38">
        <v>0</v>
      </c>
      <c r="BW43" s="38">
        <v>0</v>
      </c>
      <c r="BX43" s="38">
        <v>0</v>
      </c>
      <c r="BY43" s="38">
        <v>0</v>
      </c>
      <c r="BZ43" s="38">
        <v>0</v>
      </c>
      <c r="CA43" s="38">
        <v>0</v>
      </c>
      <c r="CB43" s="38">
        <v>0</v>
      </c>
      <c r="CC43" s="38">
        <v>0</v>
      </c>
      <c r="CD43" s="38">
        <v>0</v>
      </c>
      <c r="CE43" s="38">
        <v>0</v>
      </c>
      <c r="CF43" s="38">
        <v>0</v>
      </c>
      <c r="CG43" s="38">
        <v>0</v>
      </c>
      <c r="CH43" s="38">
        <v>0</v>
      </c>
      <c r="CI43" s="38">
        <v>0</v>
      </c>
      <c r="CJ43" s="38">
        <v>0</v>
      </c>
      <c r="CK43" s="38">
        <v>0</v>
      </c>
      <c r="CL43" s="38">
        <v>0</v>
      </c>
      <c r="CM43" s="38">
        <v>0</v>
      </c>
      <c r="CN43" s="38">
        <v>0</v>
      </c>
      <c r="CO43" s="38">
        <v>0</v>
      </c>
      <c r="CP43" s="38">
        <v>0</v>
      </c>
      <c r="CQ43" s="38">
        <v>0</v>
      </c>
      <c r="CR43" s="38">
        <v>0</v>
      </c>
      <c r="CS43" s="38">
        <v>0</v>
      </c>
      <c r="CT43" s="38">
        <v>24.2485343098961</v>
      </c>
      <c r="CU43" s="38">
        <v>68.7086356770833</v>
      </c>
      <c r="CV43" s="38">
        <v>112.356396755642</v>
      </c>
      <c r="CW43" s="38">
        <v>221.506537955729</v>
      </c>
      <c r="CX43" s="38">
        <v>251.338238671875</v>
      </c>
      <c r="CY43" s="38">
        <v>200.109954969618</v>
      </c>
      <c r="CZ43" s="38">
        <v>227.24118797743</v>
      </c>
      <c r="DA43" s="38">
        <v>296.171577365451</v>
      </c>
      <c r="DB43" s="38">
        <v>344.327849934896</v>
      </c>
      <c r="DC43" s="38">
        <v>360.559971310764</v>
      </c>
      <c r="DD43" s="38">
        <v>422.257273339844</v>
      </c>
      <c r="DE43" s="38">
        <v>0</v>
      </c>
      <c r="DF43" s="38">
        <v>0</v>
      </c>
      <c r="DG43" s="38">
        <v>0</v>
      </c>
      <c r="DH43" s="38">
        <v>0</v>
      </c>
      <c r="DI43" s="38">
        <v>0</v>
      </c>
      <c r="DJ43" s="38">
        <v>0</v>
      </c>
      <c r="DK43" s="38">
        <v>0</v>
      </c>
      <c r="DL43" s="38">
        <v>0</v>
      </c>
      <c r="DM43" s="38">
        <v>0</v>
      </c>
      <c r="DN43" s="38">
        <v>0</v>
      </c>
      <c r="DO43" s="38">
        <v>0</v>
      </c>
      <c r="DP43" s="38">
        <v>0</v>
      </c>
      <c r="DQ43" s="38">
        <v>0</v>
      </c>
      <c r="DR43" s="38">
        <v>0</v>
      </c>
      <c r="DS43" s="38">
        <v>0</v>
      </c>
      <c r="DT43" s="38">
        <v>0</v>
      </c>
      <c r="DU43" s="38">
        <v>0</v>
      </c>
      <c r="DV43" s="38">
        <v>439.549140115019</v>
      </c>
      <c r="DW43" s="38">
        <v>549.694459364149</v>
      </c>
      <c r="DX43" s="38">
        <v>567.162303678386</v>
      </c>
      <c r="DY43" s="38">
        <v>524.565944086371</v>
      </c>
      <c r="DZ43" s="38">
        <v>491.220021158853</v>
      </c>
      <c r="EA43" s="38">
        <v>543.527087131075</v>
      </c>
      <c r="EB43" s="38">
        <v>552.009332557507</v>
      </c>
      <c r="EC43" s="38">
        <v>496.951922064887</v>
      </c>
      <c r="ED43" s="38">
        <v>485.300292865668</v>
      </c>
      <c r="EE43" s="38">
        <v>474.517032112632</v>
      </c>
      <c r="EF43" s="38">
        <v>446.703067491319</v>
      </c>
      <c r="EG43" s="38">
        <v>439.881871457248</v>
      </c>
      <c r="EH43" s="38">
        <v>455.902682839627</v>
      </c>
      <c r="EI43" s="38">
        <v>482.554620496961</v>
      </c>
      <c r="EJ43" s="38">
        <v>504.453311946614</v>
      </c>
      <c r="EK43" s="38">
        <v>509.12104443902</v>
      </c>
      <c r="EL43" s="38">
        <v>493.40263970269</v>
      </c>
      <c r="EM43" s="38">
        <v>470.517602940537</v>
      </c>
      <c r="EN43" s="38">
        <v>480.0998293023</v>
      </c>
      <c r="EO43" s="38">
        <v>484.75386203342</v>
      </c>
      <c r="EP43" s="38">
        <f t="shared" si="0"/>
        <v>34877.6387573459</v>
      </c>
      <c r="EQ43" s="38">
        <v>18168.6494454687</v>
      </c>
    </row>
    <row r="44" ht="19" customHeight="1" spans="1:147">
      <c r="A44" s="37">
        <v>45731</v>
      </c>
      <c r="B44" s="38">
        <v>1277.07888533529</v>
      </c>
      <c r="C44" s="38">
        <v>1258.5751875078</v>
      </c>
      <c r="D44" s="38">
        <v>1286.13923014323</v>
      </c>
      <c r="E44" s="38">
        <v>993.340334076123</v>
      </c>
      <c r="F44" s="38">
        <v>1301.22739793854</v>
      </c>
      <c r="G44" s="38">
        <v>474.968695136176</v>
      </c>
      <c r="H44" s="38">
        <v>463.919109299045</v>
      </c>
      <c r="I44" s="38">
        <v>458.119373613824</v>
      </c>
      <c r="J44" s="38">
        <v>456.688118286133</v>
      </c>
      <c r="K44" s="38">
        <v>461.741300421143</v>
      </c>
      <c r="L44" s="38">
        <v>473.711118077257</v>
      </c>
      <c r="M44" s="38">
        <v>510.683816731771</v>
      </c>
      <c r="N44" s="38">
        <v>507.361284798177</v>
      </c>
      <c r="O44" s="38">
        <v>473.061295106337</v>
      </c>
      <c r="P44" s="38">
        <v>451.737862481012</v>
      </c>
      <c r="Q44" s="38">
        <v>471.935751844618</v>
      </c>
      <c r="R44" s="38">
        <v>487.38914006619</v>
      </c>
      <c r="S44" s="38">
        <v>487.609858534071</v>
      </c>
      <c r="T44" s="38">
        <v>496.191569911025</v>
      </c>
      <c r="U44" s="38">
        <v>511.821676730686</v>
      </c>
      <c r="V44" s="38">
        <v>519.89007663303</v>
      </c>
      <c r="W44" s="38">
        <v>512.961523491753</v>
      </c>
      <c r="X44" s="38">
        <v>514.622234393988</v>
      </c>
      <c r="Y44" s="38">
        <v>525.045152587891</v>
      </c>
      <c r="Z44" s="38">
        <v>519.620602319335</v>
      </c>
      <c r="AA44" s="38">
        <v>508.393678988648</v>
      </c>
      <c r="AB44" s="38">
        <v>506.321466200086</v>
      </c>
      <c r="AC44" s="38">
        <v>485.060608886719</v>
      </c>
      <c r="AD44" s="38">
        <v>497.740681456164</v>
      </c>
      <c r="AE44" s="38">
        <v>528.143318684895</v>
      </c>
      <c r="AF44" s="38">
        <v>519.478425897894</v>
      </c>
      <c r="AG44" s="38">
        <v>526.873425881618</v>
      </c>
      <c r="AH44" s="38">
        <v>527.885156148275</v>
      </c>
      <c r="AI44" s="38">
        <v>1337.97672393256</v>
      </c>
      <c r="AJ44" s="38">
        <v>0</v>
      </c>
      <c r="AK44" s="38">
        <v>0</v>
      </c>
      <c r="AL44" s="38">
        <v>0</v>
      </c>
      <c r="AM44" s="38">
        <v>0</v>
      </c>
      <c r="AN44" s="38">
        <v>0</v>
      </c>
      <c r="AO44" s="38">
        <v>0</v>
      </c>
      <c r="AP44" s="38">
        <v>0</v>
      </c>
      <c r="AQ44" s="38">
        <v>0</v>
      </c>
      <c r="AR44" s="38">
        <v>0</v>
      </c>
      <c r="AS44" s="38">
        <v>0</v>
      </c>
      <c r="AT44" s="38">
        <v>0</v>
      </c>
      <c r="AU44" s="38">
        <v>0</v>
      </c>
      <c r="AV44" s="38">
        <v>0</v>
      </c>
      <c r="AW44" s="38">
        <v>0</v>
      </c>
      <c r="AX44" s="38">
        <v>0</v>
      </c>
      <c r="AY44" s="38">
        <v>0</v>
      </c>
      <c r="AZ44" s="38">
        <v>0</v>
      </c>
      <c r="BA44" s="38">
        <v>0</v>
      </c>
      <c r="BB44" s="38">
        <v>0</v>
      </c>
      <c r="BC44" s="38">
        <v>0</v>
      </c>
      <c r="BD44" s="38">
        <v>0</v>
      </c>
      <c r="BE44" s="38">
        <v>0</v>
      </c>
      <c r="BF44" s="38">
        <v>0</v>
      </c>
      <c r="BG44" s="38">
        <v>0</v>
      </c>
      <c r="BH44" s="38">
        <v>0</v>
      </c>
      <c r="BI44" s="38">
        <v>0</v>
      </c>
      <c r="BJ44" s="38">
        <v>0</v>
      </c>
      <c r="BK44" s="38">
        <v>0</v>
      </c>
      <c r="BL44" s="38">
        <v>0</v>
      </c>
      <c r="BM44" s="38">
        <v>0</v>
      </c>
      <c r="BN44" s="38">
        <v>0</v>
      </c>
      <c r="BO44" s="38">
        <v>0</v>
      </c>
      <c r="BP44" s="38">
        <v>0</v>
      </c>
      <c r="BQ44" s="38">
        <v>0</v>
      </c>
      <c r="BR44" s="38">
        <v>0</v>
      </c>
      <c r="BS44" s="38">
        <v>0</v>
      </c>
      <c r="BT44" s="38">
        <v>0</v>
      </c>
      <c r="BU44" s="38">
        <v>0</v>
      </c>
      <c r="BV44" s="38">
        <v>0</v>
      </c>
      <c r="BW44" s="38">
        <v>0</v>
      </c>
      <c r="BX44" s="38">
        <v>0</v>
      </c>
      <c r="BY44" s="38">
        <v>0</v>
      </c>
      <c r="BZ44" s="38">
        <v>0</v>
      </c>
      <c r="CA44" s="38">
        <v>0</v>
      </c>
      <c r="CB44" s="38">
        <v>0</v>
      </c>
      <c r="CC44" s="38">
        <v>0</v>
      </c>
      <c r="CD44" s="38">
        <v>0</v>
      </c>
      <c r="CE44" s="38">
        <v>0</v>
      </c>
      <c r="CF44" s="38">
        <v>0</v>
      </c>
      <c r="CG44" s="38">
        <v>0</v>
      </c>
      <c r="CH44" s="38">
        <v>0</v>
      </c>
      <c r="CI44" s="38">
        <v>0</v>
      </c>
      <c r="CJ44" s="38">
        <v>0</v>
      </c>
      <c r="CK44" s="38">
        <v>0</v>
      </c>
      <c r="CL44" s="38">
        <v>0</v>
      </c>
      <c r="CM44" s="38">
        <v>0</v>
      </c>
      <c r="CN44" s="38">
        <v>0</v>
      </c>
      <c r="CO44" s="38">
        <v>0</v>
      </c>
      <c r="CP44" s="38">
        <v>0</v>
      </c>
      <c r="CQ44" s="38">
        <v>20.2673978020557</v>
      </c>
      <c r="CR44" s="38">
        <v>108.425157853189</v>
      </c>
      <c r="CS44" s="38">
        <v>205.158780076768</v>
      </c>
      <c r="CT44" s="38">
        <v>169.965978645484</v>
      </c>
      <c r="CU44" s="38">
        <v>216.252396343316</v>
      </c>
      <c r="CV44" s="38">
        <v>285.706929253472</v>
      </c>
      <c r="CW44" s="38">
        <v>347.000258181424</v>
      </c>
      <c r="CX44" s="38">
        <v>313.639622113715</v>
      </c>
      <c r="CY44" s="38">
        <v>307.033112250434</v>
      </c>
      <c r="CZ44" s="38">
        <v>328.227505311415</v>
      </c>
      <c r="DA44" s="38">
        <v>407.906273882379</v>
      </c>
      <c r="DB44" s="38">
        <v>472.611494683159</v>
      </c>
      <c r="DC44" s="38">
        <v>501.778121842448</v>
      </c>
      <c r="DD44" s="38">
        <v>532.900604405382</v>
      </c>
      <c r="DE44" s="38">
        <v>134.523348497374</v>
      </c>
      <c r="DF44" s="38">
        <v>0</v>
      </c>
      <c r="DG44" s="38">
        <v>0</v>
      </c>
      <c r="DH44" s="38">
        <v>0</v>
      </c>
      <c r="DI44" s="38">
        <v>0</v>
      </c>
      <c r="DJ44" s="38">
        <v>0</v>
      </c>
      <c r="DK44" s="38">
        <v>0</v>
      </c>
      <c r="DL44" s="38">
        <v>0</v>
      </c>
      <c r="DM44" s="38">
        <v>0</v>
      </c>
      <c r="DN44" s="38">
        <v>0</v>
      </c>
      <c r="DO44" s="38">
        <v>0</v>
      </c>
      <c r="DP44" s="38">
        <v>0</v>
      </c>
      <c r="DQ44" s="38">
        <v>0</v>
      </c>
      <c r="DR44" s="38">
        <v>0</v>
      </c>
      <c r="DS44" s="38">
        <v>0</v>
      </c>
      <c r="DT44" s="38">
        <v>0</v>
      </c>
      <c r="DU44" s="38">
        <v>0</v>
      </c>
      <c r="DV44" s="38">
        <v>490.236414116753</v>
      </c>
      <c r="DW44" s="38">
        <v>473.560523724027</v>
      </c>
      <c r="DX44" s="38">
        <v>515.109304707845</v>
      </c>
      <c r="DY44" s="38">
        <v>530.83181015252</v>
      </c>
      <c r="DZ44" s="38">
        <v>523.010208082997</v>
      </c>
      <c r="EA44" s="38">
        <v>534.218721826172</v>
      </c>
      <c r="EB44" s="38">
        <v>517.998114991082</v>
      </c>
      <c r="EC44" s="38">
        <v>480.886873575848</v>
      </c>
      <c r="ED44" s="38">
        <v>442.77997671441</v>
      </c>
      <c r="EE44" s="38">
        <v>442.283857858616</v>
      </c>
      <c r="EF44" s="38">
        <v>453.565201483834</v>
      </c>
      <c r="EG44" s="38">
        <v>417.080559166123</v>
      </c>
      <c r="EH44" s="38">
        <v>422.593308344185</v>
      </c>
      <c r="EI44" s="38">
        <v>470.136223347981</v>
      </c>
      <c r="EJ44" s="38">
        <v>465.684342263456</v>
      </c>
      <c r="EK44" s="38">
        <v>451.934917702907</v>
      </c>
      <c r="EL44" s="38">
        <v>446.505675794815</v>
      </c>
      <c r="EM44" s="38">
        <v>431.782247992622</v>
      </c>
      <c r="EN44" s="38">
        <v>499.94868520508</v>
      </c>
      <c r="EO44" s="38">
        <v>615.542310095894</v>
      </c>
      <c r="EP44" s="38">
        <f t="shared" si="0"/>
        <v>35310.4003398305</v>
      </c>
      <c r="EQ44" s="38">
        <v>19241.8037785394</v>
      </c>
    </row>
    <row r="45" ht="19" customHeight="1" spans="1:147">
      <c r="A45" s="37">
        <v>45732</v>
      </c>
      <c r="B45" s="38">
        <v>1480.79285458035</v>
      </c>
      <c r="C45" s="38">
        <v>1456.30869689331</v>
      </c>
      <c r="D45" s="38">
        <v>1440.1626265547</v>
      </c>
      <c r="E45" s="38">
        <v>1441.3725575236</v>
      </c>
      <c r="F45" s="38">
        <v>1448.09594678803</v>
      </c>
      <c r="G45" s="38">
        <v>1414.43066808277</v>
      </c>
      <c r="H45" s="38">
        <v>576.616342614407</v>
      </c>
      <c r="I45" s="38">
        <v>1011.62849193224</v>
      </c>
      <c r="J45" s="38">
        <v>1466.09461315579</v>
      </c>
      <c r="K45" s="38">
        <v>622.822519487847</v>
      </c>
      <c r="L45" s="38">
        <v>605.484092858378</v>
      </c>
      <c r="M45" s="38">
        <v>603.351741349962</v>
      </c>
      <c r="N45" s="38">
        <v>1430.00822063785</v>
      </c>
      <c r="O45" s="38">
        <v>606.701226719158</v>
      </c>
      <c r="P45" s="38">
        <v>625.644417639838</v>
      </c>
      <c r="Q45" s="38">
        <v>627.490268518639</v>
      </c>
      <c r="R45" s="38">
        <v>616.059811317275</v>
      </c>
      <c r="S45" s="38">
        <v>591.400812623766</v>
      </c>
      <c r="T45" s="38">
        <v>651.946098203533</v>
      </c>
      <c r="U45" s="38">
        <v>668.656820798831</v>
      </c>
      <c r="V45" s="38">
        <v>622.908564198811</v>
      </c>
      <c r="W45" s="38">
        <v>632.815591651746</v>
      </c>
      <c r="X45" s="38">
        <v>614.434859635756</v>
      </c>
      <c r="Y45" s="38">
        <v>627.022994244893</v>
      </c>
      <c r="Z45" s="38">
        <v>614.720914038764</v>
      </c>
      <c r="AA45" s="38">
        <v>651.812489533488</v>
      </c>
      <c r="AB45" s="38">
        <v>675.10727648417</v>
      </c>
      <c r="AC45" s="38">
        <v>704.377035959202</v>
      </c>
      <c r="AD45" s="38">
        <v>669.969144619074</v>
      </c>
      <c r="AE45" s="38">
        <v>672.268061048719</v>
      </c>
      <c r="AF45" s="38">
        <v>663.958956113009</v>
      </c>
      <c r="AG45" s="38">
        <v>710.220417221408</v>
      </c>
      <c r="AH45" s="38">
        <v>1556.59283611722</v>
      </c>
      <c r="AI45" s="38">
        <v>1468.77865290663</v>
      </c>
      <c r="AJ45" s="38">
        <v>694.599264307657</v>
      </c>
      <c r="AK45" s="38">
        <v>16.0666118367506</v>
      </c>
      <c r="AL45" s="38">
        <v>8.66161800537043</v>
      </c>
      <c r="AM45" s="38">
        <v>0</v>
      </c>
      <c r="AN45" s="38">
        <v>0</v>
      </c>
      <c r="AO45" s="38">
        <v>0</v>
      </c>
      <c r="AP45" s="38">
        <v>0</v>
      </c>
      <c r="AQ45" s="38">
        <v>190.334081027902</v>
      </c>
      <c r="AR45" s="38">
        <v>546.797899704998</v>
      </c>
      <c r="AS45" s="38">
        <v>472.064133148873</v>
      </c>
      <c r="AT45" s="38">
        <v>422.398473105961</v>
      </c>
      <c r="AU45" s="38">
        <v>394.568593872071</v>
      </c>
      <c r="AV45" s="38">
        <v>0</v>
      </c>
      <c r="AW45" s="38">
        <v>0</v>
      </c>
      <c r="AX45" s="38">
        <v>0</v>
      </c>
      <c r="AY45" s="38">
        <v>0</v>
      </c>
      <c r="AZ45" s="38">
        <v>0</v>
      </c>
      <c r="BA45" s="38">
        <v>0</v>
      </c>
      <c r="BB45" s="38">
        <v>0</v>
      </c>
      <c r="BC45" s="38">
        <v>0</v>
      </c>
      <c r="BD45" s="38">
        <v>0</v>
      </c>
      <c r="BE45" s="38">
        <v>0</v>
      </c>
      <c r="BF45" s="38">
        <v>0</v>
      </c>
      <c r="BG45" s="38">
        <v>0</v>
      </c>
      <c r="BH45" s="38">
        <v>0</v>
      </c>
      <c r="BI45" s="38">
        <v>0</v>
      </c>
      <c r="BJ45" s="38">
        <v>0</v>
      </c>
      <c r="BK45" s="38">
        <v>0</v>
      </c>
      <c r="BL45" s="38">
        <v>0</v>
      </c>
      <c r="BM45" s="38">
        <v>0</v>
      </c>
      <c r="BN45" s="38">
        <v>0</v>
      </c>
      <c r="BO45" s="38">
        <v>773.133984764948</v>
      </c>
      <c r="BP45" s="38">
        <v>773.569800600178</v>
      </c>
      <c r="BQ45" s="38">
        <v>715.137924200438</v>
      </c>
      <c r="BR45" s="38">
        <v>672.11449461195</v>
      </c>
      <c r="BS45" s="38">
        <v>729.7935236518</v>
      </c>
      <c r="BT45" s="38">
        <v>680.589079862465</v>
      </c>
      <c r="BU45" s="38">
        <v>633.773676528931</v>
      </c>
      <c r="BV45" s="38">
        <v>600.355264835697</v>
      </c>
      <c r="BW45" s="38">
        <v>608.587659052702</v>
      </c>
      <c r="BX45" s="38">
        <v>648.814324349301</v>
      </c>
      <c r="BY45" s="38">
        <v>719.079958319094</v>
      </c>
      <c r="BZ45" s="38">
        <v>306.956957579726</v>
      </c>
      <c r="CA45" s="38">
        <v>0</v>
      </c>
      <c r="CB45" s="38">
        <v>0</v>
      </c>
      <c r="CC45" s="38">
        <v>0</v>
      </c>
      <c r="CD45" s="38">
        <v>0</v>
      </c>
      <c r="CE45" s="38">
        <v>0</v>
      </c>
      <c r="CF45" s="38">
        <v>0</v>
      </c>
      <c r="CG45" s="38">
        <v>0</v>
      </c>
      <c r="CH45" s="38">
        <v>0</v>
      </c>
      <c r="CI45" s="38">
        <v>0</v>
      </c>
      <c r="CJ45" s="38">
        <v>0</v>
      </c>
      <c r="CK45" s="38">
        <v>0</v>
      </c>
      <c r="CL45" s="38">
        <v>0</v>
      </c>
      <c r="CM45" s="38">
        <v>158.820493774412</v>
      </c>
      <c r="CN45" s="38">
        <v>244.170325574475</v>
      </c>
      <c r="CO45" s="38">
        <v>213.769216665311</v>
      </c>
      <c r="CP45" s="38">
        <v>301.246701897515</v>
      </c>
      <c r="CQ45" s="38">
        <v>367.619651789009</v>
      </c>
      <c r="CR45" s="38">
        <v>364.200948092992</v>
      </c>
      <c r="CS45" s="38">
        <v>378.625183173284</v>
      </c>
      <c r="CT45" s="38">
        <v>462.732160960557</v>
      </c>
      <c r="CU45" s="38">
        <v>523.262658076765</v>
      </c>
      <c r="CV45" s="38">
        <v>517.985093180338</v>
      </c>
      <c r="CW45" s="38">
        <v>567.329458780925</v>
      </c>
      <c r="CX45" s="38">
        <v>662.659474066837</v>
      </c>
      <c r="CY45" s="38">
        <v>751.7017569987</v>
      </c>
      <c r="CZ45" s="38">
        <v>805.387158116318</v>
      </c>
      <c r="DA45" s="38">
        <v>863.614713802082</v>
      </c>
      <c r="DB45" s="38">
        <v>942.790862494578</v>
      </c>
      <c r="DC45" s="38">
        <v>1002.22645718316</v>
      </c>
      <c r="DD45" s="38">
        <v>928.738886035157</v>
      </c>
      <c r="DE45" s="38">
        <v>779.728841467964</v>
      </c>
      <c r="DF45" s="38">
        <v>765.888896427408</v>
      </c>
      <c r="DG45" s="38">
        <v>791.945191236708</v>
      </c>
      <c r="DH45" s="38">
        <v>778.512411240474</v>
      </c>
      <c r="DI45" s="38">
        <v>767.591371046277</v>
      </c>
      <c r="DJ45" s="38">
        <v>785.538361060928</v>
      </c>
      <c r="DK45" s="38">
        <v>0</v>
      </c>
      <c r="DL45" s="38">
        <v>0</v>
      </c>
      <c r="DM45" s="38">
        <v>0</v>
      </c>
      <c r="DN45" s="38">
        <v>2.31631483289925</v>
      </c>
      <c r="DO45" s="38">
        <v>0</v>
      </c>
      <c r="DP45" s="38">
        <v>0</v>
      </c>
      <c r="DQ45" s="38">
        <v>0</v>
      </c>
      <c r="DR45" s="38">
        <v>0</v>
      </c>
      <c r="DS45" s="38">
        <v>244.834307400202</v>
      </c>
      <c r="DT45" s="38">
        <v>0</v>
      </c>
      <c r="DU45" s="38">
        <v>0</v>
      </c>
      <c r="DV45" s="38">
        <v>753.329999433052</v>
      </c>
      <c r="DW45" s="38">
        <v>750.88252421061</v>
      </c>
      <c r="DX45" s="38">
        <v>814.363860259335</v>
      </c>
      <c r="DY45" s="38">
        <v>830.49433389723</v>
      </c>
      <c r="DZ45" s="38">
        <v>791.787772225274</v>
      </c>
      <c r="EA45" s="38">
        <v>806.101653067017</v>
      </c>
      <c r="EB45" s="38">
        <v>755.302170557319</v>
      </c>
      <c r="EC45" s="38">
        <v>637.555288357202</v>
      </c>
      <c r="ED45" s="38">
        <v>601.696958597822</v>
      </c>
      <c r="EE45" s="38">
        <v>622.345563381619</v>
      </c>
      <c r="EF45" s="38">
        <v>625.378332519533</v>
      </c>
      <c r="EG45" s="38">
        <v>568.036785862903</v>
      </c>
      <c r="EH45" s="38">
        <v>557.353149703638</v>
      </c>
      <c r="EI45" s="38">
        <v>602.968843180337</v>
      </c>
      <c r="EJ45" s="38">
        <v>612.751848228625</v>
      </c>
      <c r="EK45" s="38">
        <v>625.62739544949</v>
      </c>
      <c r="EL45" s="38">
        <v>646.767795511878</v>
      </c>
      <c r="EM45" s="38">
        <v>631.397130647783</v>
      </c>
      <c r="EN45" s="38">
        <v>605.778152193874</v>
      </c>
      <c r="EO45" s="38">
        <v>600.378928205697</v>
      </c>
      <c r="EP45" s="38">
        <f t="shared" si="0"/>
        <v>69290.9893262855</v>
      </c>
      <c r="EQ45" s="38">
        <v>42575.288842681</v>
      </c>
    </row>
    <row r="46" ht="19" customHeight="1" spans="1:147">
      <c r="A46" s="37">
        <v>45733</v>
      </c>
      <c r="B46" s="38">
        <v>1424.97025778334</v>
      </c>
      <c r="C46" s="38">
        <v>1430.56193723212</v>
      </c>
      <c r="D46" s="38">
        <v>1433.52279385885</v>
      </c>
      <c r="E46" s="38">
        <v>1472.81951978421</v>
      </c>
      <c r="F46" s="38">
        <v>1463.81528837687</v>
      </c>
      <c r="G46" s="38">
        <v>1449.13652956645</v>
      </c>
      <c r="H46" s="38">
        <v>621.160093985324</v>
      </c>
      <c r="I46" s="38">
        <v>1459.65082460734</v>
      </c>
      <c r="J46" s="38">
        <v>1437.90334463331</v>
      </c>
      <c r="K46" s="38">
        <v>606.08029489034</v>
      </c>
      <c r="L46" s="38">
        <v>617.258274688043</v>
      </c>
      <c r="M46" s="38">
        <v>932.297391081296</v>
      </c>
      <c r="N46" s="38">
        <v>1461.17276114756</v>
      </c>
      <c r="O46" s="38">
        <v>639.621522180514</v>
      </c>
      <c r="P46" s="38">
        <v>591.377462551329</v>
      </c>
      <c r="Q46" s="38">
        <v>579.469335245769</v>
      </c>
      <c r="R46" s="38">
        <v>592.146158812968</v>
      </c>
      <c r="S46" s="38">
        <v>608.568017531501</v>
      </c>
      <c r="T46" s="38">
        <v>642.439783604113</v>
      </c>
      <c r="U46" s="38">
        <v>639.429070148384</v>
      </c>
      <c r="V46" s="38">
        <v>613.500383724637</v>
      </c>
      <c r="W46" s="38">
        <v>611.265933280436</v>
      </c>
      <c r="X46" s="38">
        <v>621.163573634847</v>
      </c>
      <c r="Y46" s="38">
        <v>614.546140679253</v>
      </c>
      <c r="Z46" s="38">
        <v>621.462341476441</v>
      </c>
      <c r="AA46" s="38">
        <v>614.939734214275</v>
      </c>
      <c r="AB46" s="38">
        <v>630.1430960083</v>
      </c>
      <c r="AC46" s="38">
        <v>606.93565605808</v>
      </c>
      <c r="AD46" s="38">
        <v>624.883794134861</v>
      </c>
      <c r="AE46" s="38">
        <v>639.545191819932</v>
      </c>
      <c r="AF46" s="38">
        <v>635.939358292642</v>
      </c>
      <c r="AG46" s="38">
        <v>619.122653401013</v>
      </c>
      <c r="AH46" s="38">
        <v>1445.59747832404</v>
      </c>
      <c r="AI46" s="38">
        <v>1418.93823613247</v>
      </c>
      <c r="AJ46" s="38">
        <v>668.627130854627</v>
      </c>
      <c r="AK46" s="38">
        <v>0.546978420682308</v>
      </c>
      <c r="AL46" s="38">
        <v>22.9692962822799</v>
      </c>
      <c r="AM46" s="38">
        <v>45.3867649400515</v>
      </c>
      <c r="AN46" s="38">
        <v>0</v>
      </c>
      <c r="AO46" s="38">
        <v>0</v>
      </c>
      <c r="AP46" s="38">
        <v>610.330990757921</v>
      </c>
      <c r="AQ46" s="38">
        <v>561.158420494929</v>
      </c>
      <c r="AR46" s="38">
        <v>499.104400646971</v>
      </c>
      <c r="AS46" s="38">
        <v>477.362226761205</v>
      </c>
      <c r="AT46" s="38">
        <v>466.951505355835</v>
      </c>
      <c r="AU46" s="38">
        <v>512.882210623148</v>
      </c>
      <c r="AV46" s="38">
        <v>0</v>
      </c>
      <c r="AW46" s="38">
        <v>0</v>
      </c>
      <c r="AX46" s="38">
        <v>0</v>
      </c>
      <c r="AY46" s="38">
        <v>0</v>
      </c>
      <c r="AZ46" s="38">
        <v>0</v>
      </c>
      <c r="BA46" s="38">
        <v>0</v>
      </c>
      <c r="BB46" s="38">
        <v>0</v>
      </c>
      <c r="BC46" s="38">
        <v>0</v>
      </c>
      <c r="BD46" s="38">
        <v>0</v>
      </c>
      <c r="BE46" s="38">
        <v>0</v>
      </c>
      <c r="BF46" s="38">
        <v>0</v>
      </c>
      <c r="BG46" s="38">
        <v>0</v>
      </c>
      <c r="BH46" s="38">
        <v>0</v>
      </c>
      <c r="BI46" s="38">
        <v>0</v>
      </c>
      <c r="BJ46" s="38">
        <v>0</v>
      </c>
      <c r="BK46" s="38">
        <v>0</v>
      </c>
      <c r="BL46" s="38">
        <v>0</v>
      </c>
      <c r="BM46" s="38">
        <v>0</v>
      </c>
      <c r="BN46" s="38">
        <v>0</v>
      </c>
      <c r="BO46" s="38">
        <v>658.366851433647</v>
      </c>
      <c r="BP46" s="38">
        <v>705.260294984267</v>
      </c>
      <c r="BQ46" s="38">
        <v>721.233344482423</v>
      </c>
      <c r="BR46" s="38">
        <v>680.115118272571</v>
      </c>
      <c r="BS46" s="38">
        <v>700.712713867191</v>
      </c>
      <c r="BT46" s="38">
        <v>687.511445110407</v>
      </c>
      <c r="BU46" s="38">
        <v>676.805423855248</v>
      </c>
      <c r="BV46" s="38">
        <v>696.028879855684</v>
      </c>
      <c r="BW46" s="38">
        <v>698.708801185441</v>
      </c>
      <c r="BX46" s="38">
        <v>654.660806342229</v>
      </c>
      <c r="BY46" s="38">
        <v>611.367401255969</v>
      </c>
      <c r="BZ46" s="38">
        <v>649.750778805884</v>
      </c>
      <c r="CA46" s="38">
        <v>0</v>
      </c>
      <c r="CB46" s="38">
        <v>0</v>
      </c>
      <c r="CC46" s="38">
        <v>0</v>
      </c>
      <c r="CD46" s="38">
        <v>0</v>
      </c>
      <c r="CE46" s="38">
        <v>0</v>
      </c>
      <c r="CF46" s="38">
        <v>0</v>
      </c>
      <c r="CG46" s="38">
        <v>0</v>
      </c>
      <c r="CH46" s="38">
        <v>0</v>
      </c>
      <c r="CI46" s="38">
        <v>0</v>
      </c>
      <c r="CJ46" s="38">
        <v>0</v>
      </c>
      <c r="CK46" s="38">
        <v>0</v>
      </c>
      <c r="CL46" s="38">
        <v>0</v>
      </c>
      <c r="CM46" s="38">
        <v>309.671605614556</v>
      </c>
      <c r="CN46" s="38">
        <v>499.639187189342</v>
      </c>
      <c r="CO46" s="38">
        <v>376.163445658367</v>
      </c>
      <c r="CP46" s="38">
        <v>271.297561781139</v>
      </c>
      <c r="CQ46" s="38">
        <v>386.754448973254</v>
      </c>
      <c r="CR46" s="38">
        <v>436.288507223173</v>
      </c>
      <c r="CS46" s="38">
        <v>440.272780354819</v>
      </c>
      <c r="CT46" s="38">
        <v>489.615265189615</v>
      </c>
      <c r="CU46" s="38">
        <v>551.478515408497</v>
      </c>
      <c r="CV46" s="38">
        <v>617.825466969807</v>
      </c>
      <c r="CW46" s="38">
        <v>669.245190665013</v>
      </c>
      <c r="CX46" s="38">
        <v>741.936325897896</v>
      </c>
      <c r="CY46" s="38">
        <v>800.714560275606</v>
      </c>
      <c r="CZ46" s="38">
        <v>857.179494498698</v>
      </c>
      <c r="DA46" s="38">
        <v>922.041797710503</v>
      </c>
      <c r="DB46" s="38">
        <v>996.532584771048</v>
      </c>
      <c r="DC46" s="38">
        <v>1052.7807050944</v>
      </c>
      <c r="DD46" s="38">
        <v>945.256816620553</v>
      </c>
      <c r="DE46" s="38">
        <v>740.891169721814</v>
      </c>
      <c r="DF46" s="38">
        <v>728.404754045441</v>
      </c>
      <c r="DG46" s="38">
        <v>759.935164872571</v>
      </c>
      <c r="DH46" s="38">
        <v>756.087127791514</v>
      </c>
      <c r="DI46" s="38">
        <v>801.256012365724</v>
      </c>
      <c r="DJ46" s="38">
        <v>705.583603700084</v>
      </c>
      <c r="DK46" s="38">
        <v>0</v>
      </c>
      <c r="DL46" s="38">
        <v>0</v>
      </c>
      <c r="DM46" s="38">
        <v>0</v>
      </c>
      <c r="DN46" s="38">
        <v>0</v>
      </c>
      <c r="DO46" s="38">
        <v>0</v>
      </c>
      <c r="DP46" s="38">
        <v>0</v>
      </c>
      <c r="DQ46" s="38">
        <v>0</v>
      </c>
      <c r="DR46" s="38">
        <v>0</v>
      </c>
      <c r="DS46" s="38">
        <v>214.331182350916</v>
      </c>
      <c r="DT46" s="38">
        <v>0</v>
      </c>
      <c r="DU46" s="38">
        <v>0</v>
      </c>
      <c r="DV46" s="38">
        <v>765.557032416451</v>
      </c>
      <c r="DW46" s="38">
        <v>820.972928860981</v>
      </c>
      <c r="DX46" s="38">
        <v>764.463042725794</v>
      </c>
      <c r="DY46" s="38">
        <v>753.871137733498</v>
      </c>
      <c r="DZ46" s="38">
        <v>811.692262529796</v>
      </c>
      <c r="EA46" s="38">
        <v>848.11412533807</v>
      </c>
      <c r="EB46" s="38">
        <v>761.199344091117</v>
      </c>
      <c r="EC46" s="38">
        <v>625.01252590603</v>
      </c>
      <c r="ED46" s="38">
        <v>615.282693907335</v>
      </c>
      <c r="EE46" s="38">
        <v>622.532251729332</v>
      </c>
      <c r="EF46" s="38">
        <v>600.848059828015</v>
      </c>
      <c r="EG46" s="38">
        <v>611.651102132164</v>
      </c>
      <c r="EH46" s="38">
        <v>615.83080516629</v>
      </c>
      <c r="EI46" s="38">
        <v>598.759279988604</v>
      </c>
      <c r="EJ46" s="38">
        <v>594.143627779136</v>
      </c>
      <c r="EK46" s="38">
        <v>619.264608624944</v>
      </c>
      <c r="EL46" s="38">
        <v>639.646430901419</v>
      </c>
      <c r="EM46" s="38">
        <v>602.911761078562</v>
      </c>
      <c r="EN46" s="38">
        <v>571.646562235852</v>
      </c>
      <c r="EO46" s="38">
        <v>596.477746327721</v>
      </c>
      <c r="EP46" s="38">
        <f t="shared" si="0"/>
        <v>71938.286621525</v>
      </c>
      <c r="EQ46" s="38">
        <v>44536.2588385004</v>
      </c>
    </row>
    <row r="47" ht="19" customHeight="1" spans="1:147">
      <c r="A47" s="37">
        <v>45734</v>
      </c>
      <c r="B47" s="38">
        <v>1490.71991586711</v>
      </c>
      <c r="C47" s="38">
        <v>1513.43860779928</v>
      </c>
      <c r="D47" s="38">
        <v>1527.00696004656</v>
      </c>
      <c r="E47" s="38">
        <v>1508.21463055047</v>
      </c>
      <c r="F47" s="38">
        <v>1505.73755366957</v>
      </c>
      <c r="G47" s="38">
        <v>1506.32337325202</v>
      </c>
      <c r="H47" s="38">
        <v>707.56868329773</v>
      </c>
      <c r="I47" s="38">
        <v>702.572911726718</v>
      </c>
      <c r="J47" s="38">
        <v>1504.87348198997</v>
      </c>
      <c r="K47" s="38">
        <v>684.926134331174</v>
      </c>
      <c r="L47" s="38">
        <v>684.451899936167</v>
      </c>
      <c r="M47" s="38">
        <v>690.168202097151</v>
      </c>
      <c r="N47" s="38">
        <v>1511.5066544498</v>
      </c>
      <c r="O47" s="38">
        <v>665.417047445933</v>
      </c>
      <c r="P47" s="38">
        <v>695.198181754218</v>
      </c>
      <c r="Q47" s="38">
        <v>691.539496555244</v>
      </c>
      <c r="R47" s="38">
        <v>645.616269988675</v>
      </c>
      <c r="S47" s="38">
        <v>636.768705952962</v>
      </c>
      <c r="T47" s="38">
        <v>656.208128448487</v>
      </c>
      <c r="U47" s="38">
        <v>687.156625784302</v>
      </c>
      <c r="V47" s="38">
        <v>671.450544774798</v>
      </c>
      <c r="W47" s="38">
        <v>663.782040167109</v>
      </c>
      <c r="X47" s="38">
        <v>678.545513114081</v>
      </c>
      <c r="Y47" s="38">
        <v>703.308358713786</v>
      </c>
      <c r="Z47" s="38">
        <v>712.24480548634</v>
      </c>
      <c r="AA47" s="38">
        <v>696.40843443383</v>
      </c>
      <c r="AB47" s="38">
        <v>695.978674583435</v>
      </c>
      <c r="AC47" s="38">
        <v>721.669271117145</v>
      </c>
      <c r="AD47" s="38">
        <v>718.471671100193</v>
      </c>
      <c r="AE47" s="38">
        <v>730.151759134929</v>
      </c>
      <c r="AF47" s="38">
        <v>720.702865550571</v>
      </c>
      <c r="AG47" s="38">
        <v>714.171426288351</v>
      </c>
      <c r="AH47" s="38">
        <v>1478.72844633803</v>
      </c>
      <c r="AI47" s="38">
        <v>1530.68476888809</v>
      </c>
      <c r="AJ47" s="38">
        <v>745.016705667964</v>
      </c>
      <c r="AK47" s="38">
        <v>0</v>
      </c>
      <c r="AL47" s="38">
        <v>0</v>
      </c>
      <c r="AM47" s="38">
        <v>0</v>
      </c>
      <c r="AN47" s="38">
        <v>0</v>
      </c>
      <c r="AO47" s="38">
        <v>0</v>
      </c>
      <c r="AP47" s="38">
        <v>0</v>
      </c>
      <c r="AQ47" s="38">
        <v>0</v>
      </c>
      <c r="AR47" s="38">
        <v>0</v>
      </c>
      <c r="AS47" s="38">
        <v>299.186999129583</v>
      </c>
      <c r="AT47" s="38">
        <v>389.149026963976</v>
      </c>
      <c r="AU47" s="38">
        <v>417.384018676756</v>
      </c>
      <c r="AV47" s="38">
        <v>0</v>
      </c>
      <c r="AW47" s="38">
        <v>0</v>
      </c>
      <c r="AX47" s="38">
        <v>0</v>
      </c>
      <c r="AY47" s="38">
        <v>0</v>
      </c>
      <c r="AZ47" s="38">
        <v>0</v>
      </c>
      <c r="BA47" s="38">
        <v>0</v>
      </c>
      <c r="BB47" s="38">
        <v>0</v>
      </c>
      <c r="BC47" s="38">
        <v>0</v>
      </c>
      <c r="BD47" s="38">
        <v>0</v>
      </c>
      <c r="BE47" s="38">
        <v>0</v>
      </c>
      <c r="BF47" s="38">
        <v>0</v>
      </c>
      <c r="BG47" s="38">
        <v>0</v>
      </c>
      <c r="BH47" s="38">
        <v>0</v>
      </c>
      <c r="BI47" s="38">
        <v>0</v>
      </c>
      <c r="BJ47" s="38">
        <v>0</v>
      </c>
      <c r="BK47" s="38">
        <v>0</v>
      </c>
      <c r="BL47" s="38">
        <v>0</v>
      </c>
      <c r="BM47" s="38">
        <v>0</v>
      </c>
      <c r="BN47" s="38">
        <v>0</v>
      </c>
      <c r="BO47" s="38">
        <v>655.153709445532</v>
      </c>
      <c r="BP47" s="38">
        <v>653.012606917318</v>
      </c>
      <c r="BQ47" s="38">
        <v>616.861491053603</v>
      </c>
      <c r="BR47" s="38">
        <v>564.125429416233</v>
      </c>
      <c r="BS47" s="38">
        <v>618.106950686307</v>
      </c>
      <c r="BT47" s="38">
        <v>616.639942138672</v>
      </c>
      <c r="BU47" s="38">
        <v>554.762913275824</v>
      </c>
      <c r="BV47" s="38">
        <v>544.386812388782</v>
      </c>
      <c r="BW47" s="38">
        <v>550.841819523111</v>
      </c>
      <c r="BX47" s="38">
        <v>515.089664891232</v>
      </c>
      <c r="BY47" s="38">
        <v>566.441723432077</v>
      </c>
      <c r="BZ47" s="38">
        <v>0</v>
      </c>
      <c r="CA47" s="38">
        <v>0</v>
      </c>
      <c r="CB47" s="38">
        <v>0</v>
      </c>
      <c r="CC47" s="38">
        <v>0</v>
      </c>
      <c r="CD47" s="38">
        <v>0</v>
      </c>
      <c r="CE47" s="38">
        <v>0</v>
      </c>
      <c r="CF47" s="38">
        <v>0</v>
      </c>
      <c r="CG47" s="38">
        <v>0</v>
      </c>
      <c r="CH47" s="38">
        <v>0</v>
      </c>
      <c r="CI47" s="38">
        <v>0</v>
      </c>
      <c r="CJ47" s="38">
        <v>0</v>
      </c>
      <c r="CK47" s="38">
        <v>0</v>
      </c>
      <c r="CL47" s="38">
        <v>0</v>
      </c>
      <c r="CM47" s="38">
        <v>287.463786078559</v>
      </c>
      <c r="CN47" s="38">
        <v>578.883886829301</v>
      </c>
      <c r="CO47" s="38">
        <v>216.776491368273</v>
      </c>
      <c r="CP47" s="38">
        <v>247.098764512804</v>
      </c>
      <c r="CQ47" s="38">
        <v>322.95630292155</v>
      </c>
      <c r="CR47" s="38">
        <v>366.233307055663</v>
      </c>
      <c r="CS47" s="38">
        <v>395.21339613173</v>
      </c>
      <c r="CT47" s="38">
        <v>469.109434166123</v>
      </c>
      <c r="CU47" s="38">
        <v>532.085760525173</v>
      </c>
      <c r="CV47" s="38">
        <v>613.259285142689</v>
      </c>
      <c r="CW47" s="38">
        <v>648.151366786027</v>
      </c>
      <c r="CX47" s="38">
        <v>698.281371561687</v>
      </c>
      <c r="CY47" s="38">
        <v>745.81324979994</v>
      </c>
      <c r="CZ47" s="38">
        <v>790.454272595387</v>
      </c>
      <c r="DA47" s="38">
        <v>856.031984601514</v>
      </c>
      <c r="DB47" s="38">
        <v>929.029126502144</v>
      </c>
      <c r="DC47" s="38">
        <v>947.071608636477</v>
      </c>
      <c r="DD47" s="38">
        <v>902.03424006483</v>
      </c>
      <c r="DE47" s="38">
        <v>802.198250427246</v>
      </c>
      <c r="DF47" s="38">
        <v>763.044193943955</v>
      </c>
      <c r="DG47" s="38">
        <v>785.098675538466</v>
      </c>
      <c r="DH47" s="38">
        <v>818.4818689643</v>
      </c>
      <c r="DI47" s="38">
        <v>798.75768520101</v>
      </c>
      <c r="DJ47" s="38">
        <v>753.836936499021</v>
      </c>
      <c r="DK47" s="38">
        <v>0</v>
      </c>
      <c r="DL47" s="38">
        <v>0</v>
      </c>
      <c r="DM47" s="38">
        <v>0</v>
      </c>
      <c r="DN47" s="38">
        <v>3.71879564073129</v>
      </c>
      <c r="DO47" s="38">
        <v>0</v>
      </c>
      <c r="DP47" s="38">
        <v>0</v>
      </c>
      <c r="DQ47" s="38">
        <v>7.15866468641866</v>
      </c>
      <c r="DR47" s="38">
        <v>0</v>
      </c>
      <c r="DS47" s="38">
        <v>733.270731292512</v>
      </c>
      <c r="DT47" s="38">
        <v>25.783616807729</v>
      </c>
      <c r="DU47" s="38">
        <v>0</v>
      </c>
      <c r="DV47" s="38">
        <v>775.290551459417</v>
      </c>
      <c r="DW47" s="38">
        <v>831.949600050182</v>
      </c>
      <c r="DX47" s="38">
        <v>867.863249544273</v>
      </c>
      <c r="DY47" s="38">
        <v>829.895517415367</v>
      </c>
      <c r="DZ47" s="38">
        <v>794.770209723582</v>
      </c>
      <c r="EA47" s="38">
        <v>554.144953119111</v>
      </c>
      <c r="EB47" s="38">
        <v>803.496767612036</v>
      </c>
      <c r="EC47" s="38">
        <v>681.686123046878</v>
      </c>
      <c r="ED47" s="38">
        <v>681.124448776587</v>
      </c>
      <c r="EE47" s="38">
        <v>681.878208001028</v>
      </c>
      <c r="EF47" s="38">
        <v>638.726545003257</v>
      </c>
      <c r="EG47" s="38">
        <v>636.271974622941</v>
      </c>
      <c r="EH47" s="38">
        <v>651.883290622289</v>
      </c>
      <c r="EI47" s="38">
        <v>666.204650505912</v>
      </c>
      <c r="EJ47" s="38">
        <v>686.931366735844</v>
      </c>
      <c r="EK47" s="38">
        <v>702.366068581134</v>
      </c>
      <c r="EL47" s="38">
        <v>695.713191596136</v>
      </c>
      <c r="EM47" s="38">
        <v>664.907871211079</v>
      </c>
      <c r="EN47" s="38">
        <v>667.356949564783</v>
      </c>
      <c r="EO47" s="38">
        <v>712.978230849374</v>
      </c>
      <c r="EP47" s="38">
        <f t="shared" si="0"/>
        <v>70220.6086805637</v>
      </c>
      <c r="EQ47" s="38">
        <v>43131.7595163864</v>
      </c>
    </row>
    <row r="48" ht="19" customHeight="1" spans="1:147">
      <c r="A48" s="37">
        <v>45735</v>
      </c>
      <c r="B48" s="38">
        <v>1478.3245501241</v>
      </c>
      <c r="C48" s="38">
        <v>1510.82232085368</v>
      </c>
      <c r="D48" s="38">
        <v>1533.45294803196</v>
      </c>
      <c r="E48" s="38">
        <v>1503.32091007623</v>
      </c>
      <c r="F48" s="38">
        <v>1504.18769745144</v>
      </c>
      <c r="G48" s="38">
        <v>1516.94906005859</v>
      </c>
      <c r="H48" s="38">
        <v>700.768343078614</v>
      </c>
      <c r="I48" s="38">
        <v>696.895088780382</v>
      </c>
      <c r="J48" s="38">
        <v>1524.05171127319</v>
      </c>
      <c r="K48" s="38">
        <v>705.345113030327</v>
      </c>
      <c r="L48" s="38">
        <v>690.201259946696</v>
      </c>
      <c r="M48" s="38">
        <v>687.125849473741</v>
      </c>
      <c r="N48" s="38">
        <v>790.494497599739</v>
      </c>
      <c r="O48" s="38">
        <v>675.833740985785</v>
      </c>
      <c r="P48" s="38">
        <v>700.636822984483</v>
      </c>
      <c r="Q48" s="38">
        <v>696.262779315864</v>
      </c>
      <c r="R48" s="38">
        <v>673.2110002889</v>
      </c>
      <c r="S48" s="38">
        <v>669.890235053168</v>
      </c>
      <c r="T48" s="38">
        <v>682.693495556641</v>
      </c>
      <c r="U48" s="38">
        <v>707.622510594347</v>
      </c>
      <c r="V48" s="38">
        <v>688.429112006294</v>
      </c>
      <c r="W48" s="38">
        <v>674.049411788601</v>
      </c>
      <c r="X48" s="38">
        <v>682.405711135525</v>
      </c>
      <c r="Y48" s="38">
        <v>706.163875495064</v>
      </c>
      <c r="Z48" s="38">
        <v>723.783092387559</v>
      </c>
      <c r="AA48" s="38">
        <v>707.857266954212</v>
      </c>
      <c r="AB48" s="38">
        <v>705.745583665637</v>
      </c>
      <c r="AC48" s="38">
        <v>745.023440066867</v>
      </c>
      <c r="AD48" s="38">
        <v>739.819454485405</v>
      </c>
      <c r="AE48" s="38">
        <v>737.926011140611</v>
      </c>
      <c r="AF48" s="38">
        <v>739.704483344864</v>
      </c>
      <c r="AG48" s="38">
        <v>738.560371446736</v>
      </c>
      <c r="AH48" s="38">
        <v>714.155710839164</v>
      </c>
      <c r="AI48" s="38">
        <v>1530.68436016948</v>
      </c>
      <c r="AJ48" s="38">
        <v>757.915529941136</v>
      </c>
      <c r="AK48" s="38">
        <v>26.2752407158757</v>
      </c>
      <c r="AL48" s="38">
        <v>13.7778859727648</v>
      </c>
      <c r="AM48" s="38">
        <v>0</v>
      </c>
      <c r="AN48" s="38">
        <v>0</v>
      </c>
      <c r="AO48" s="38">
        <v>0</v>
      </c>
      <c r="AP48" s="38">
        <v>0</v>
      </c>
      <c r="AQ48" s="38">
        <v>0</v>
      </c>
      <c r="AR48" s="38">
        <v>0</v>
      </c>
      <c r="AS48" s="38">
        <v>58.7153379150425</v>
      </c>
      <c r="AT48" s="38">
        <v>468.825029161242</v>
      </c>
      <c r="AU48" s="38">
        <v>411.266338384332</v>
      </c>
      <c r="AV48" s="38">
        <v>0</v>
      </c>
      <c r="AW48" s="38">
        <v>0</v>
      </c>
      <c r="AX48" s="38">
        <v>0</v>
      </c>
      <c r="AY48" s="38">
        <v>0</v>
      </c>
      <c r="AZ48" s="38">
        <v>0</v>
      </c>
      <c r="BA48" s="38">
        <v>0</v>
      </c>
      <c r="BB48" s="38">
        <v>0</v>
      </c>
      <c r="BC48" s="38">
        <v>0</v>
      </c>
      <c r="BD48" s="38">
        <v>0</v>
      </c>
      <c r="BE48" s="38">
        <v>0</v>
      </c>
      <c r="BF48" s="38">
        <v>0</v>
      </c>
      <c r="BG48" s="38">
        <v>0</v>
      </c>
      <c r="BH48" s="38">
        <v>0</v>
      </c>
      <c r="BI48" s="38">
        <v>0</v>
      </c>
      <c r="BJ48" s="38">
        <v>0</v>
      </c>
      <c r="BK48" s="38">
        <v>0</v>
      </c>
      <c r="BL48" s="38">
        <v>0</v>
      </c>
      <c r="BM48" s="38">
        <v>0</v>
      </c>
      <c r="BN48" s="38">
        <v>0</v>
      </c>
      <c r="BO48" s="38">
        <v>354.600481469619</v>
      </c>
      <c r="BP48" s="38">
        <v>560.516778363716</v>
      </c>
      <c r="BQ48" s="38">
        <v>489.53294112413</v>
      </c>
      <c r="BR48" s="38">
        <v>397.08936984592</v>
      </c>
      <c r="BS48" s="38">
        <v>338.867568066407</v>
      </c>
      <c r="BT48" s="38">
        <v>388.426071006944</v>
      </c>
      <c r="BU48" s="38">
        <v>470.097208677944</v>
      </c>
      <c r="BV48" s="38">
        <v>507.679248833553</v>
      </c>
      <c r="BW48" s="38">
        <v>507.952521365017</v>
      </c>
      <c r="BX48" s="38">
        <v>465.287044949001</v>
      </c>
      <c r="BY48" s="38">
        <v>466.160893608941</v>
      </c>
      <c r="BZ48" s="38">
        <v>0</v>
      </c>
      <c r="CA48" s="38">
        <v>0</v>
      </c>
      <c r="CB48" s="38">
        <v>0</v>
      </c>
      <c r="CC48" s="38">
        <v>0</v>
      </c>
      <c r="CD48" s="38">
        <v>0</v>
      </c>
      <c r="CE48" s="38">
        <v>0</v>
      </c>
      <c r="CF48" s="38">
        <v>0</v>
      </c>
      <c r="CG48" s="38">
        <v>0</v>
      </c>
      <c r="CH48" s="38">
        <v>0</v>
      </c>
      <c r="CI48" s="38">
        <v>0</v>
      </c>
      <c r="CJ48" s="38">
        <v>0</v>
      </c>
      <c r="CK48" s="38">
        <v>0</v>
      </c>
      <c r="CL48" s="38">
        <v>0</v>
      </c>
      <c r="CM48" s="38">
        <v>474.096007879215</v>
      </c>
      <c r="CN48" s="38">
        <v>937.752893771701</v>
      </c>
      <c r="CO48" s="38">
        <v>313.833994639757</v>
      </c>
      <c r="CP48" s="38">
        <v>326.074297417534</v>
      </c>
      <c r="CQ48" s="38">
        <v>322.472468965268</v>
      </c>
      <c r="CR48" s="38">
        <v>322.111549191624</v>
      </c>
      <c r="CS48" s="38">
        <v>366.861268853081</v>
      </c>
      <c r="CT48" s="38">
        <v>441.401572309027</v>
      </c>
      <c r="CU48" s="38">
        <v>495.295348025174</v>
      </c>
      <c r="CV48" s="38">
        <v>537.218251003687</v>
      </c>
      <c r="CW48" s="38">
        <v>614.1743085829</v>
      </c>
      <c r="CX48" s="38">
        <v>670.5842859158</v>
      </c>
      <c r="CY48" s="38">
        <v>739.970417209202</v>
      </c>
      <c r="CZ48" s="38">
        <v>777.581579720056</v>
      </c>
      <c r="DA48" s="38">
        <v>845.413786306424</v>
      </c>
      <c r="DB48" s="38">
        <v>926.395906168618</v>
      </c>
      <c r="DC48" s="38">
        <v>955.336791026479</v>
      </c>
      <c r="DD48" s="38">
        <v>911.105293223744</v>
      </c>
      <c r="DE48" s="38">
        <v>802.059523111981</v>
      </c>
      <c r="DF48" s="38">
        <v>765.409994635687</v>
      </c>
      <c r="DG48" s="38">
        <v>794.281484171552</v>
      </c>
      <c r="DH48" s="38">
        <v>829.967999945744</v>
      </c>
      <c r="DI48" s="38">
        <v>803.346876438736</v>
      </c>
      <c r="DJ48" s="38">
        <v>743.311141263155</v>
      </c>
      <c r="DK48" s="38">
        <v>0</v>
      </c>
      <c r="DL48" s="38">
        <v>0</v>
      </c>
      <c r="DM48" s="38">
        <v>4.94844165446079</v>
      </c>
      <c r="DN48" s="38">
        <v>4.37068247900856</v>
      </c>
      <c r="DO48" s="38">
        <v>0</v>
      </c>
      <c r="DP48" s="38">
        <v>0</v>
      </c>
      <c r="DQ48" s="38">
        <v>21.801171455382</v>
      </c>
      <c r="DR48" s="38">
        <v>7.2477999016653</v>
      </c>
      <c r="DS48" s="38">
        <v>498.418379409505</v>
      </c>
      <c r="DT48" s="38">
        <v>27.3152282206236</v>
      </c>
      <c r="DU48" s="38">
        <v>0</v>
      </c>
      <c r="DV48" s="38">
        <v>786.928087320412</v>
      </c>
      <c r="DW48" s="38">
        <v>841.95047220336</v>
      </c>
      <c r="DX48" s="38">
        <v>859.857151097363</v>
      </c>
      <c r="DY48" s="38">
        <v>826.476920831978</v>
      </c>
      <c r="DZ48" s="38">
        <v>811.461074150931</v>
      </c>
      <c r="EA48" s="38">
        <v>865.182232637111</v>
      </c>
      <c r="EB48" s="38">
        <v>829.003030669148</v>
      </c>
      <c r="EC48" s="38">
        <v>705.156588304308</v>
      </c>
      <c r="ED48" s="38">
        <v>676.871737841793</v>
      </c>
      <c r="EE48" s="38">
        <v>686.418649952531</v>
      </c>
      <c r="EF48" s="38">
        <v>677.26254514906</v>
      </c>
      <c r="EG48" s="38">
        <v>664.719358699542</v>
      </c>
      <c r="EH48" s="38">
        <v>671.977380688135</v>
      </c>
      <c r="EI48" s="38">
        <v>692.465243767634</v>
      </c>
      <c r="EJ48" s="38">
        <v>697.70696655511</v>
      </c>
      <c r="EK48" s="38">
        <v>697.494318137695</v>
      </c>
      <c r="EL48" s="38">
        <v>692.448178020059</v>
      </c>
      <c r="EM48" s="38">
        <v>674.507991049875</v>
      </c>
      <c r="EN48" s="38">
        <v>683.953692016439</v>
      </c>
      <c r="EO48" s="38">
        <v>724.514359249544</v>
      </c>
      <c r="EP48" s="38">
        <f t="shared" si="0"/>
        <v>68211.8980301243</v>
      </c>
      <c r="EQ48" s="38">
        <v>42243.4498493079</v>
      </c>
    </row>
    <row r="49" ht="19" customHeight="1" spans="1:147">
      <c r="A49" s="37">
        <v>45736</v>
      </c>
      <c r="B49" s="38">
        <v>1438.93935542942</v>
      </c>
      <c r="C49" s="38">
        <v>1421.78329761963</v>
      </c>
      <c r="D49" s="38">
        <v>1422.01335798475</v>
      </c>
      <c r="E49" s="38">
        <v>1444.55769648437</v>
      </c>
      <c r="F49" s="38">
        <v>1455.23275388184</v>
      </c>
      <c r="G49" s="38">
        <v>1209.12086835363</v>
      </c>
      <c r="H49" s="38">
        <v>630.207485641818</v>
      </c>
      <c r="I49" s="38">
        <v>625.307615473091</v>
      </c>
      <c r="J49" s="38">
        <v>1460.94326863607</v>
      </c>
      <c r="K49" s="38">
        <v>596.998239851888</v>
      </c>
      <c r="L49" s="38">
        <v>622.003418071831</v>
      </c>
      <c r="M49" s="38">
        <v>612.268101060656</v>
      </c>
      <c r="N49" s="38">
        <v>623.205977452257</v>
      </c>
      <c r="O49" s="38">
        <v>608.170532579211</v>
      </c>
      <c r="P49" s="38">
        <v>626.193336046006</v>
      </c>
      <c r="Q49" s="38">
        <v>626.971038104926</v>
      </c>
      <c r="R49" s="38">
        <v>646.065650764975</v>
      </c>
      <c r="S49" s="38">
        <v>643.78050760905</v>
      </c>
      <c r="T49" s="38">
        <v>634.816406098091</v>
      </c>
      <c r="U49" s="38">
        <v>613.736610489908</v>
      </c>
      <c r="V49" s="38">
        <v>646.469358520508</v>
      </c>
      <c r="W49" s="38">
        <v>660.810465459526</v>
      </c>
      <c r="X49" s="38">
        <v>645.582428580728</v>
      </c>
      <c r="Y49" s="38">
        <v>630.323606296115</v>
      </c>
      <c r="Z49" s="38">
        <v>643.728122121853</v>
      </c>
      <c r="AA49" s="38">
        <v>656.996519514974</v>
      </c>
      <c r="AB49" s="38">
        <v>660.505086059569</v>
      </c>
      <c r="AC49" s="38">
        <v>666.11287986111</v>
      </c>
      <c r="AD49" s="38">
        <v>655.434351170519</v>
      </c>
      <c r="AE49" s="38">
        <v>666.547245686848</v>
      </c>
      <c r="AF49" s="38">
        <v>659.769392403159</v>
      </c>
      <c r="AG49" s="38">
        <v>687.519859876844</v>
      </c>
      <c r="AH49" s="38">
        <v>685.429664204916</v>
      </c>
      <c r="AI49" s="38">
        <v>1502.97652391493</v>
      </c>
      <c r="AJ49" s="38">
        <v>708.292888247342</v>
      </c>
      <c r="AK49" s="38">
        <v>0</v>
      </c>
      <c r="AL49" s="38">
        <v>2.95721802029107</v>
      </c>
      <c r="AM49" s="38">
        <v>0</v>
      </c>
      <c r="AN49" s="38">
        <v>0</v>
      </c>
      <c r="AO49" s="38">
        <v>0</v>
      </c>
      <c r="AP49" s="38">
        <v>0</v>
      </c>
      <c r="AQ49" s="38">
        <v>0</v>
      </c>
      <c r="AR49" s="38">
        <v>0</v>
      </c>
      <c r="AS49" s="38">
        <v>342.629758265852</v>
      </c>
      <c r="AT49" s="38">
        <v>355.116251017254</v>
      </c>
      <c r="AU49" s="38">
        <v>263.314653990343</v>
      </c>
      <c r="AV49" s="38">
        <v>0</v>
      </c>
      <c r="AW49" s="38">
        <v>0</v>
      </c>
      <c r="AX49" s="38">
        <v>0</v>
      </c>
      <c r="AY49" s="38">
        <v>0</v>
      </c>
      <c r="AZ49" s="38">
        <v>0</v>
      </c>
      <c r="BA49" s="38">
        <v>0</v>
      </c>
      <c r="BB49" s="38">
        <v>0</v>
      </c>
      <c r="BC49" s="38">
        <v>0</v>
      </c>
      <c r="BD49" s="38">
        <v>0</v>
      </c>
      <c r="BE49" s="38">
        <v>0</v>
      </c>
      <c r="BF49" s="38">
        <v>0</v>
      </c>
      <c r="BG49" s="38">
        <v>0</v>
      </c>
      <c r="BH49" s="38">
        <v>0</v>
      </c>
      <c r="BI49" s="38">
        <v>0</v>
      </c>
      <c r="BJ49" s="38">
        <v>0</v>
      </c>
      <c r="BK49" s="38">
        <v>0</v>
      </c>
      <c r="BL49" s="38">
        <v>0</v>
      </c>
      <c r="BM49" s="38">
        <v>0</v>
      </c>
      <c r="BN49" s="38">
        <v>0</v>
      </c>
      <c r="BO49" s="38">
        <v>0</v>
      </c>
      <c r="BP49" s="38">
        <v>538.20418980306</v>
      </c>
      <c r="BQ49" s="38">
        <v>483.638717640654</v>
      </c>
      <c r="BR49" s="38">
        <v>485.54932284885</v>
      </c>
      <c r="BS49" s="38">
        <v>558.636778135851</v>
      </c>
      <c r="BT49" s="38">
        <v>549.179914040798</v>
      </c>
      <c r="BU49" s="38">
        <v>493.405778782726</v>
      </c>
      <c r="BV49" s="38">
        <v>482.952063172744</v>
      </c>
      <c r="BW49" s="38">
        <v>433.050912961154</v>
      </c>
      <c r="BX49" s="38">
        <v>426.925545247396</v>
      </c>
      <c r="BY49" s="38">
        <v>527.148535980902</v>
      </c>
      <c r="BZ49" s="38">
        <v>0</v>
      </c>
      <c r="CA49" s="38">
        <v>0</v>
      </c>
      <c r="CB49" s="38">
        <v>0</v>
      </c>
      <c r="CC49" s="38">
        <v>0</v>
      </c>
      <c r="CD49" s="38">
        <v>0</v>
      </c>
      <c r="CE49" s="38">
        <v>0</v>
      </c>
      <c r="CF49" s="38">
        <v>0</v>
      </c>
      <c r="CG49" s="38">
        <v>0</v>
      </c>
      <c r="CH49" s="38">
        <v>0</v>
      </c>
      <c r="CI49" s="38">
        <v>0</v>
      </c>
      <c r="CJ49" s="38">
        <v>0</v>
      </c>
      <c r="CK49" s="38">
        <v>0</v>
      </c>
      <c r="CL49" s="38">
        <v>0</v>
      </c>
      <c r="CM49" s="38">
        <v>135.877749294705</v>
      </c>
      <c r="CN49" s="38">
        <v>387.410813990292</v>
      </c>
      <c r="CO49" s="38">
        <v>215.376965424261</v>
      </c>
      <c r="CP49" s="38">
        <v>254.128213975695</v>
      </c>
      <c r="CQ49" s="38">
        <v>268.260343088106</v>
      </c>
      <c r="CR49" s="38">
        <v>327.477453738065</v>
      </c>
      <c r="CS49" s="38">
        <v>419.438113606771</v>
      </c>
      <c r="CT49" s="38">
        <v>470.793304633247</v>
      </c>
      <c r="CU49" s="38">
        <v>521.128866927083</v>
      </c>
      <c r="CV49" s="38">
        <v>575.919178466796</v>
      </c>
      <c r="CW49" s="38">
        <v>613.410503884548</v>
      </c>
      <c r="CX49" s="38">
        <v>667.294837375219</v>
      </c>
      <c r="CY49" s="38">
        <v>746.943828667536</v>
      </c>
      <c r="CZ49" s="38">
        <v>813.760359364151</v>
      </c>
      <c r="DA49" s="38">
        <v>842.684769927302</v>
      </c>
      <c r="DB49" s="38">
        <v>888.897301703561</v>
      </c>
      <c r="DC49" s="38">
        <v>969.644523133684</v>
      </c>
      <c r="DD49" s="38">
        <v>916.904310118276</v>
      </c>
      <c r="DE49" s="38">
        <v>742.738528747555</v>
      </c>
      <c r="DF49" s="38">
        <v>718.520031613501</v>
      </c>
      <c r="DG49" s="38">
        <v>736.999464874949</v>
      </c>
      <c r="DH49" s="38">
        <v>758.410561523437</v>
      </c>
      <c r="DI49" s="38">
        <v>763.207531856286</v>
      </c>
      <c r="DJ49" s="38">
        <v>720.145020570206</v>
      </c>
      <c r="DK49" s="38">
        <v>0</v>
      </c>
      <c r="DL49" s="38">
        <v>0</v>
      </c>
      <c r="DM49" s="38">
        <v>0</v>
      </c>
      <c r="DN49" s="38">
        <v>0</v>
      </c>
      <c r="DO49" s="38">
        <v>0</v>
      </c>
      <c r="DP49" s="38">
        <v>0</v>
      </c>
      <c r="DQ49" s="38">
        <v>0</v>
      </c>
      <c r="DR49" s="38">
        <v>0</v>
      </c>
      <c r="DS49" s="38">
        <v>610.824809021919</v>
      </c>
      <c r="DT49" s="38">
        <v>0</v>
      </c>
      <c r="DU49" s="38">
        <v>0</v>
      </c>
      <c r="DV49" s="38">
        <v>750.953089102513</v>
      </c>
      <c r="DW49" s="38">
        <v>801.679334954155</v>
      </c>
      <c r="DX49" s="38">
        <v>804.052670422367</v>
      </c>
      <c r="DY49" s="38">
        <v>792.93446732856</v>
      </c>
      <c r="DZ49" s="38">
        <v>810.856178046335</v>
      </c>
      <c r="EA49" s="38">
        <v>467.015969328071</v>
      </c>
      <c r="EB49" s="38">
        <v>744.841603058536</v>
      </c>
      <c r="EC49" s="38">
        <v>634.782282833527</v>
      </c>
      <c r="ED49" s="38">
        <v>607.693966794839</v>
      </c>
      <c r="EE49" s="38">
        <v>640.806261787926</v>
      </c>
      <c r="EF49" s="38">
        <v>642.892514190673</v>
      </c>
      <c r="EG49" s="38">
        <v>625.636024502222</v>
      </c>
      <c r="EH49" s="38">
        <v>631.643597673879</v>
      </c>
      <c r="EI49" s="38">
        <v>639.84656489054</v>
      </c>
      <c r="EJ49" s="38">
        <v>647.759872158473</v>
      </c>
      <c r="EK49" s="38">
        <v>618.032658599855</v>
      </c>
      <c r="EL49" s="38">
        <v>595.894284023707</v>
      </c>
      <c r="EM49" s="38">
        <v>575.743570894367</v>
      </c>
      <c r="EN49" s="38">
        <v>532.146772694228</v>
      </c>
      <c r="EO49" s="38">
        <v>483.122925075957</v>
      </c>
      <c r="EP49" s="38">
        <f t="shared" si="0"/>
        <v>62816.0555433481</v>
      </c>
      <c r="EQ49" s="38">
        <v>39168.1954109037</v>
      </c>
    </row>
    <row r="50" ht="19" customHeight="1" spans="1:147">
      <c r="A50" s="37">
        <v>45737</v>
      </c>
      <c r="B50" s="38">
        <v>1312.63975714518</v>
      </c>
      <c r="C50" s="38">
        <v>1316.84509829644</v>
      </c>
      <c r="D50" s="38">
        <v>1311.37661146376</v>
      </c>
      <c r="E50" s="38">
        <v>963.793690705424</v>
      </c>
      <c r="F50" s="38">
        <v>1320.75257596029</v>
      </c>
      <c r="G50" s="38">
        <v>510.516408420139</v>
      </c>
      <c r="H50" s="38">
        <v>506.696785574002</v>
      </c>
      <c r="I50" s="38">
        <v>485.723716015625</v>
      </c>
      <c r="J50" s="38">
        <v>467.235367024739</v>
      </c>
      <c r="K50" s="38">
        <v>461.854752696398</v>
      </c>
      <c r="L50" s="38">
        <v>463.104154041884</v>
      </c>
      <c r="M50" s="38">
        <v>467.156374850803</v>
      </c>
      <c r="N50" s="38">
        <v>463.082243668619</v>
      </c>
      <c r="O50" s="38">
        <v>481.400199571398</v>
      </c>
      <c r="P50" s="38">
        <v>502.023264702691</v>
      </c>
      <c r="Q50" s="38">
        <v>494.668532101779</v>
      </c>
      <c r="R50" s="38">
        <v>486.88978264974</v>
      </c>
      <c r="S50" s="38">
        <v>490.565489095052</v>
      </c>
      <c r="T50" s="38">
        <v>490.143188085938</v>
      </c>
      <c r="U50" s="38">
        <v>469.209444685872</v>
      </c>
      <c r="V50" s="38">
        <v>485.59620320638</v>
      </c>
      <c r="W50" s="38">
        <v>499.197521229384</v>
      </c>
      <c r="X50" s="38">
        <v>537.649676269531</v>
      </c>
      <c r="Y50" s="38">
        <v>539.450578206381</v>
      </c>
      <c r="Z50" s="38">
        <v>551.478468006728</v>
      </c>
      <c r="AA50" s="38">
        <v>538.69682475586</v>
      </c>
      <c r="AB50" s="38">
        <v>523.133861965604</v>
      </c>
      <c r="AC50" s="38">
        <v>535.030317241753</v>
      </c>
      <c r="AD50" s="38">
        <v>556.118610177951</v>
      </c>
      <c r="AE50" s="38">
        <v>553.944752739801</v>
      </c>
      <c r="AF50" s="38">
        <v>518.400031060113</v>
      </c>
      <c r="AG50" s="38">
        <v>551.486094512262</v>
      </c>
      <c r="AH50" s="38">
        <v>552.825810139973</v>
      </c>
      <c r="AI50" s="38">
        <v>1394.61798797201</v>
      </c>
      <c r="AJ50" s="38">
        <v>0</v>
      </c>
      <c r="AK50" s="38">
        <v>0</v>
      </c>
      <c r="AL50" s="38">
        <v>0</v>
      </c>
      <c r="AM50" s="38">
        <v>0</v>
      </c>
      <c r="AN50" s="38">
        <v>0</v>
      </c>
      <c r="AO50" s="38">
        <v>0</v>
      </c>
      <c r="AP50" s="38">
        <v>0</v>
      </c>
      <c r="AQ50" s="38">
        <v>0</v>
      </c>
      <c r="AR50" s="38">
        <v>0</v>
      </c>
      <c r="AS50" s="38">
        <v>0</v>
      </c>
      <c r="AT50" s="38">
        <v>0</v>
      </c>
      <c r="AU50" s="38">
        <v>0</v>
      </c>
      <c r="AV50" s="38">
        <v>0</v>
      </c>
      <c r="AW50" s="38">
        <v>0</v>
      </c>
      <c r="AX50" s="38">
        <v>0</v>
      </c>
      <c r="AY50" s="38">
        <v>0</v>
      </c>
      <c r="AZ50" s="38">
        <v>0</v>
      </c>
      <c r="BA50" s="38">
        <v>0</v>
      </c>
      <c r="BB50" s="38">
        <v>0</v>
      </c>
      <c r="BC50" s="38">
        <v>0</v>
      </c>
      <c r="BD50" s="38">
        <v>0</v>
      </c>
      <c r="BE50" s="38">
        <v>0</v>
      </c>
      <c r="BF50" s="38">
        <v>0</v>
      </c>
      <c r="BG50" s="38">
        <v>0</v>
      </c>
      <c r="BH50" s="38">
        <v>0</v>
      </c>
      <c r="BI50" s="38">
        <v>0</v>
      </c>
      <c r="BJ50" s="38">
        <v>0</v>
      </c>
      <c r="BK50" s="38">
        <v>0</v>
      </c>
      <c r="BL50" s="38">
        <v>0</v>
      </c>
      <c r="BM50" s="38">
        <v>0</v>
      </c>
      <c r="BN50" s="38">
        <v>0</v>
      </c>
      <c r="BO50" s="38">
        <v>0</v>
      </c>
      <c r="BP50" s="38">
        <v>0</v>
      </c>
      <c r="BQ50" s="38">
        <v>0</v>
      </c>
      <c r="BR50" s="38">
        <v>0</v>
      </c>
      <c r="BS50" s="38">
        <v>0</v>
      </c>
      <c r="BT50" s="38">
        <v>0</v>
      </c>
      <c r="BU50" s="38">
        <v>0</v>
      </c>
      <c r="BV50" s="38">
        <v>0</v>
      </c>
      <c r="BW50" s="38">
        <v>0</v>
      </c>
      <c r="BX50" s="38">
        <v>0</v>
      </c>
      <c r="BY50" s="38">
        <v>0</v>
      </c>
      <c r="BZ50" s="38">
        <v>0</v>
      </c>
      <c r="CA50" s="38">
        <v>0</v>
      </c>
      <c r="CB50" s="38">
        <v>0</v>
      </c>
      <c r="CC50" s="38">
        <v>0</v>
      </c>
      <c r="CD50" s="38">
        <v>0</v>
      </c>
      <c r="CE50" s="38">
        <v>0</v>
      </c>
      <c r="CF50" s="38">
        <v>0</v>
      </c>
      <c r="CG50" s="38">
        <v>0</v>
      </c>
      <c r="CH50" s="38">
        <v>0</v>
      </c>
      <c r="CI50" s="38">
        <v>0</v>
      </c>
      <c r="CJ50" s="38">
        <v>0</v>
      </c>
      <c r="CK50" s="38">
        <v>0</v>
      </c>
      <c r="CL50" s="38">
        <v>0</v>
      </c>
      <c r="CM50" s="38">
        <v>0</v>
      </c>
      <c r="CN50" s="38">
        <v>0</v>
      </c>
      <c r="CO50" s="38">
        <v>0</v>
      </c>
      <c r="CP50" s="38">
        <v>0</v>
      </c>
      <c r="CQ50" s="38">
        <v>0</v>
      </c>
      <c r="CR50" s="38">
        <v>0</v>
      </c>
      <c r="CS50" s="38">
        <v>0</v>
      </c>
      <c r="CT50" s="38">
        <v>25.0075456271702</v>
      </c>
      <c r="CU50" s="38">
        <v>92.217370670573</v>
      </c>
      <c r="CV50" s="38">
        <v>179.417783610026</v>
      </c>
      <c r="CW50" s="38">
        <v>234.491256684028</v>
      </c>
      <c r="CX50" s="38">
        <v>225.412901524523</v>
      </c>
      <c r="CY50" s="38">
        <v>207.426926540799</v>
      </c>
      <c r="CZ50" s="38">
        <v>257.675176627604</v>
      </c>
      <c r="DA50" s="38">
        <v>337.516401936849</v>
      </c>
      <c r="DB50" s="38">
        <v>369.791145019531</v>
      </c>
      <c r="DC50" s="38">
        <v>405.5606824273</v>
      </c>
      <c r="DD50" s="38">
        <v>469.290866981337</v>
      </c>
      <c r="DE50" s="38">
        <v>197.969145464413</v>
      </c>
      <c r="DF50" s="38">
        <v>0</v>
      </c>
      <c r="DG50" s="38">
        <v>0</v>
      </c>
      <c r="DH50" s="38">
        <v>0</v>
      </c>
      <c r="DI50" s="38">
        <v>0</v>
      </c>
      <c r="DJ50" s="38">
        <v>0</v>
      </c>
      <c r="DK50" s="38">
        <v>0</v>
      </c>
      <c r="DL50" s="38">
        <v>0</v>
      </c>
      <c r="DM50" s="38">
        <v>0</v>
      </c>
      <c r="DN50" s="38">
        <v>0</v>
      </c>
      <c r="DO50" s="38">
        <v>0</v>
      </c>
      <c r="DP50" s="38">
        <v>0</v>
      </c>
      <c r="DQ50" s="38">
        <v>0</v>
      </c>
      <c r="DR50" s="38">
        <v>0</v>
      </c>
      <c r="DS50" s="38">
        <v>0</v>
      </c>
      <c r="DT50" s="38">
        <v>0</v>
      </c>
      <c r="DU50" s="38">
        <v>0</v>
      </c>
      <c r="DV50" s="38">
        <v>495.062990413412</v>
      </c>
      <c r="DW50" s="38">
        <v>569.018227810329</v>
      </c>
      <c r="DX50" s="38">
        <v>579.119189903429</v>
      </c>
      <c r="DY50" s="38">
        <v>545.157824924045</v>
      </c>
      <c r="DZ50" s="38">
        <v>528.015549602456</v>
      </c>
      <c r="EA50" s="38">
        <v>524.305176274956</v>
      </c>
      <c r="EB50" s="38">
        <v>544.107726052516</v>
      </c>
      <c r="EC50" s="38">
        <v>489.041957261827</v>
      </c>
      <c r="ED50" s="38">
        <v>477.018483452692</v>
      </c>
      <c r="EE50" s="38">
        <v>480.660200963679</v>
      </c>
      <c r="EF50" s="38">
        <v>481.133295627171</v>
      </c>
      <c r="EG50" s="38">
        <v>453.071752761502</v>
      </c>
      <c r="EH50" s="38">
        <v>471.314790402561</v>
      </c>
      <c r="EI50" s="38">
        <v>516.87796617296</v>
      </c>
      <c r="EJ50" s="38">
        <v>520.421752360027</v>
      </c>
      <c r="EK50" s="38">
        <v>495.692016178386</v>
      </c>
      <c r="EL50" s="38">
        <v>473.286833902996</v>
      </c>
      <c r="EM50" s="38">
        <v>453.908579394531</v>
      </c>
      <c r="EN50" s="38">
        <v>452.833302094183</v>
      </c>
      <c r="EO50" s="38">
        <v>461.837626953125</v>
      </c>
      <c r="EP50" s="38">
        <f t="shared" si="0"/>
        <v>34816.9666198604</v>
      </c>
      <c r="EQ50" s="38">
        <v>18521.467790507</v>
      </c>
    </row>
    <row r="51" ht="19" customHeight="1" spans="1:147">
      <c r="A51" s="37">
        <v>45738</v>
      </c>
      <c r="B51" s="38">
        <v>1304.414561301</v>
      </c>
      <c r="C51" s="38">
        <v>1279.04019452854</v>
      </c>
      <c r="D51" s="38">
        <v>639.316968818848</v>
      </c>
      <c r="E51" s="38">
        <v>471.237747507053</v>
      </c>
      <c r="F51" s="38">
        <v>479.513329915534</v>
      </c>
      <c r="G51" s="38">
        <v>451.901722109053</v>
      </c>
      <c r="H51" s="38">
        <v>455.823323977322</v>
      </c>
      <c r="I51" s="38">
        <v>466.009876871745</v>
      </c>
      <c r="J51" s="38">
        <v>456.764026088715</v>
      </c>
      <c r="K51" s="38">
        <v>470.512767679173</v>
      </c>
      <c r="L51" s="38">
        <v>467.418376255968</v>
      </c>
      <c r="M51" s="38">
        <v>491.131243014866</v>
      </c>
      <c r="N51" s="38">
        <v>485.839700461154</v>
      </c>
      <c r="O51" s="38">
        <v>489.557399211968</v>
      </c>
      <c r="P51" s="38">
        <v>468.789510481092</v>
      </c>
      <c r="Q51" s="38">
        <v>491.36305688341</v>
      </c>
      <c r="R51" s="38">
        <v>484.440602426995</v>
      </c>
      <c r="S51" s="38">
        <v>465.190314407349</v>
      </c>
      <c r="T51" s="38">
        <v>465.470930645073</v>
      </c>
      <c r="U51" s="38">
        <v>469.2687773546</v>
      </c>
      <c r="V51" s="38">
        <v>494.674546407065</v>
      </c>
      <c r="W51" s="38">
        <v>473.779489727105</v>
      </c>
      <c r="X51" s="38">
        <v>482.218327611627</v>
      </c>
      <c r="Y51" s="38">
        <v>512.708196614583</v>
      </c>
      <c r="Z51" s="38">
        <v>487.630805528428</v>
      </c>
      <c r="AA51" s="38">
        <v>498.325580230035</v>
      </c>
      <c r="AB51" s="38">
        <v>526.247945488823</v>
      </c>
      <c r="AC51" s="38">
        <v>488.682425684272</v>
      </c>
      <c r="AD51" s="38">
        <v>496.816308298068</v>
      </c>
      <c r="AE51" s="38">
        <v>496.652344563803</v>
      </c>
      <c r="AF51" s="38">
        <v>468.536589164903</v>
      </c>
      <c r="AG51" s="38">
        <v>478.39594742635</v>
      </c>
      <c r="AH51" s="38">
        <v>532.123293830024</v>
      </c>
      <c r="AI51" s="38">
        <v>1348.9730428521</v>
      </c>
      <c r="AJ51" s="38">
        <v>0</v>
      </c>
      <c r="AK51" s="38">
        <v>0</v>
      </c>
      <c r="AL51" s="38">
        <v>0</v>
      </c>
      <c r="AM51" s="38">
        <v>0</v>
      </c>
      <c r="AN51" s="38">
        <v>0</v>
      </c>
      <c r="AO51" s="38">
        <v>0</v>
      </c>
      <c r="AP51" s="38">
        <v>0</v>
      </c>
      <c r="AQ51" s="38">
        <v>0</v>
      </c>
      <c r="AR51" s="38">
        <v>0</v>
      </c>
      <c r="AS51" s="38">
        <v>0</v>
      </c>
      <c r="AT51" s="38">
        <v>0</v>
      </c>
      <c r="AU51" s="38">
        <v>0</v>
      </c>
      <c r="AV51" s="38">
        <v>0</v>
      </c>
      <c r="AW51" s="38">
        <v>0</v>
      </c>
      <c r="AX51" s="38">
        <v>0</v>
      </c>
      <c r="AY51" s="38">
        <v>0</v>
      </c>
      <c r="AZ51" s="38">
        <v>0</v>
      </c>
      <c r="BA51" s="38">
        <v>0</v>
      </c>
      <c r="BB51" s="38">
        <v>0</v>
      </c>
      <c r="BC51" s="38">
        <v>0</v>
      </c>
      <c r="BD51" s="38">
        <v>0</v>
      </c>
      <c r="BE51" s="38">
        <v>0</v>
      </c>
      <c r="BF51" s="38">
        <v>0</v>
      </c>
      <c r="BG51" s="38">
        <v>0</v>
      </c>
      <c r="BH51" s="38">
        <v>0</v>
      </c>
      <c r="BI51" s="38">
        <v>0</v>
      </c>
      <c r="BJ51" s="38">
        <v>0</v>
      </c>
      <c r="BK51" s="38">
        <v>0</v>
      </c>
      <c r="BL51" s="38">
        <v>0</v>
      </c>
      <c r="BM51" s="38">
        <v>0</v>
      </c>
      <c r="BN51" s="38">
        <v>0</v>
      </c>
      <c r="BO51" s="38">
        <v>0</v>
      </c>
      <c r="BP51" s="38">
        <v>0</v>
      </c>
      <c r="BQ51" s="38">
        <v>0</v>
      </c>
      <c r="BR51" s="38">
        <v>0</v>
      </c>
      <c r="BS51" s="38">
        <v>0</v>
      </c>
      <c r="BT51" s="38">
        <v>0</v>
      </c>
      <c r="BU51" s="38">
        <v>0</v>
      </c>
      <c r="BV51" s="38">
        <v>0</v>
      </c>
      <c r="BW51" s="38">
        <v>0</v>
      </c>
      <c r="BX51" s="38">
        <v>0</v>
      </c>
      <c r="BY51" s="38">
        <v>0</v>
      </c>
      <c r="BZ51" s="38">
        <v>0</v>
      </c>
      <c r="CA51" s="38">
        <v>0</v>
      </c>
      <c r="CB51" s="38">
        <v>0</v>
      </c>
      <c r="CC51" s="38">
        <v>0</v>
      </c>
      <c r="CD51" s="38">
        <v>0</v>
      </c>
      <c r="CE51" s="38">
        <v>0</v>
      </c>
      <c r="CF51" s="38">
        <v>0</v>
      </c>
      <c r="CG51" s="38">
        <v>0</v>
      </c>
      <c r="CH51" s="38">
        <v>0</v>
      </c>
      <c r="CI51" s="38">
        <v>0</v>
      </c>
      <c r="CJ51" s="38">
        <v>0</v>
      </c>
      <c r="CK51" s="38">
        <v>0</v>
      </c>
      <c r="CL51" s="38">
        <v>0</v>
      </c>
      <c r="CM51" s="38">
        <v>0</v>
      </c>
      <c r="CN51" s="38">
        <v>0</v>
      </c>
      <c r="CO51" s="38">
        <v>0</v>
      </c>
      <c r="CP51" s="38">
        <v>0</v>
      </c>
      <c r="CQ51" s="38">
        <v>0</v>
      </c>
      <c r="CR51" s="38">
        <v>0</v>
      </c>
      <c r="CS51" s="38">
        <v>0</v>
      </c>
      <c r="CT51" s="38">
        <v>34.6958625759549</v>
      </c>
      <c r="CU51" s="38">
        <v>99.2055059895833</v>
      </c>
      <c r="CV51" s="38">
        <v>111.373076443142</v>
      </c>
      <c r="CW51" s="38">
        <v>182.587332625326</v>
      </c>
      <c r="CX51" s="38">
        <v>234.910273109267</v>
      </c>
      <c r="CY51" s="38">
        <v>240.564538709853</v>
      </c>
      <c r="CZ51" s="38">
        <v>284.50458444553</v>
      </c>
      <c r="DA51" s="38">
        <v>350.39468773329</v>
      </c>
      <c r="DB51" s="38">
        <v>396.91068467882</v>
      </c>
      <c r="DC51" s="38">
        <v>459.391159120009</v>
      </c>
      <c r="DD51" s="38">
        <v>501.682129074436</v>
      </c>
      <c r="DE51" s="38">
        <v>357.051941005418</v>
      </c>
      <c r="DF51" s="38">
        <v>0</v>
      </c>
      <c r="DG51" s="38">
        <v>0</v>
      </c>
      <c r="DH51" s="38">
        <v>0</v>
      </c>
      <c r="DI51" s="38">
        <v>0</v>
      </c>
      <c r="DJ51" s="38">
        <v>0</v>
      </c>
      <c r="DK51" s="38">
        <v>0</v>
      </c>
      <c r="DL51" s="38">
        <v>0</v>
      </c>
      <c r="DM51" s="38">
        <v>0</v>
      </c>
      <c r="DN51" s="38">
        <v>0</v>
      </c>
      <c r="DO51" s="38">
        <v>0</v>
      </c>
      <c r="DP51" s="38">
        <v>0</v>
      </c>
      <c r="DQ51" s="38">
        <v>0</v>
      </c>
      <c r="DR51" s="38">
        <v>0</v>
      </c>
      <c r="DS51" s="38">
        <v>0</v>
      </c>
      <c r="DT51" s="38">
        <v>0</v>
      </c>
      <c r="DU51" s="38">
        <v>0</v>
      </c>
      <c r="DV51" s="38">
        <v>475.905834385851</v>
      </c>
      <c r="DW51" s="38">
        <v>492.946711332534</v>
      </c>
      <c r="DX51" s="38">
        <v>526.102291754829</v>
      </c>
      <c r="DY51" s="38">
        <v>544.167906560941</v>
      </c>
      <c r="DZ51" s="38">
        <v>540.990540771485</v>
      </c>
      <c r="EA51" s="38">
        <v>437.523682706327</v>
      </c>
      <c r="EB51" s="38">
        <v>536.091350554234</v>
      </c>
      <c r="EC51" s="38">
        <v>454.159501444499</v>
      </c>
      <c r="ED51" s="38">
        <v>440.83051173706</v>
      </c>
      <c r="EE51" s="38">
        <v>444.5339479343</v>
      </c>
      <c r="EF51" s="38">
        <v>435.143715633818</v>
      </c>
      <c r="EG51" s="38">
        <v>438.378399013942</v>
      </c>
      <c r="EH51" s="38">
        <v>428.840451287164</v>
      </c>
      <c r="EI51" s="38">
        <v>463.176521589492</v>
      </c>
      <c r="EJ51" s="38">
        <v>429.877870265707</v>
      </c>
      <c r="EK51" s="38">
        <v>424.356597244601</v>
      </c>
      <c r="EL51" s="38">
        <v>454.30574754503</v>
      </c>
      <c r="EM51" s="38">
        <v>467.202993341743</v>
      </c>
      <c r="EN51" s="38">
        <v>493.054349621583</v>
      </c>
      <c r="EO51" s="38">
        <v>544.580989286635</v>
      </c>
      <c r="EP51" s="38">
        <f t="shared" si="0"/>
        <v>31764.210962889</v>
      </c>
      <c r="EQ51" s="38">
        <v>17278.8750417229</v>
      </c>
    </row>
    <row r="52" ht="19" customHeight="1" spans="1:147">
      <c r="A52" s="37">
        <v>45739</v>
      </c>
      <c r="B52" s="38">
        <v>1482.74280378689</v>
      </c>
      <c r="C52" s="38">
        <v>1480.38395811835</v>
      </c>
      <c r="D52" s="38">
        <v>1473.19078513251</v>
      </c>
      <c r="E52" s="38">
        <v>1466.6366299981</v>
      </c>
      <c r="F52" s="38">
        <v>1474.41480417209</v>
      </c>
      <c r="G52" s="38">
        <v>1488.34899976942</v>
      </c>
      <c r="H52" s="38">
        <v>656.166085883247</v>
      </c>
      <c r="I52" s="38">
        <v>665.907548019748</v>
      </c>
      <c r="J52" s="38">
        <v>1518.76250723945</v>
      </c>
      <c r="K52" s="38">
        <v>687.593075614421</v>
      </c>
      <c r="L52" s="38">
        <v>652.111120124308</v>
      </c>
      <c r="M52" s="38">
        <v>620.86437435574</v>
      </c>
      <c r="N52" s="38">
        <v>1465.39773863865</v>
      </c>
      <c r="O52" s="38">
        <v>650.747727118598</v>
      </c>
      <c r="P52" s="38">
        <v>664.493993665907</v>
      </c>
      <c r="Q52" s="38">
        <v>664.958989968873</v>
      </c>
      <c r="R52" s="38">
        <v>645.78314604204</v>
      </c>
      <c r="S52" s="38">
        <v>639.251549114651</v>
      </c>
      <c r="T52" s="38">
        <v>693.844482970513</v>
      </c>
      <c r="U52" s="38">
        <v>693.612211174859</v>
      </c>
      <c r="V52" s="38">
        <v>687.944011823865</v>
      </c>
      <c r="W52" s="38">
        <v>657.892028316244</v>
      </c>
      <c r="X52" s="38">
        <v>650.255961709934</v>
      </c>
      <c r="Y52" s="38">
        <v>675.799701639811</v>
      </c>
      <c r="Z52" s="38">
        <v>667.094697797309</v>
      </c>
      <c r="AA52" s="38">
        <v>682.679488303631</v>
      </c>
      <c r="AB52" s="38">
        <v>698.131852789986</v>
      </c>
      <c r="AC52" s="38">
        <v>683.461235378691</v>
      </c>
      <c r="AD52" s="38">
        <v>674.07284102105</v>
      </c>
      <c r="AE52" s="38">
        <v>669.351644948325</v>
      </c>
      <c r="AF52" s="38">
        <v>689.349550526258</v>
      </c>
      <c r="AG52" s="38">
        <v>705.960812982856</v>
      </c>
      <c r="AH52" s="38">
        <v>1295.02444803802</v>
      </c>
      <c r="AI52" s="38">
        <v>1490.39002576972</v>
      </c>
      <c r="AJ52" s="38">
        <v>730.770107691787</v>
      </c>
      <c r="AK52" s="38">
        <v>20.1027017551012</v>
      </c>
      <c r="AL52" s="38">
        <v>0</v>
      </c>
      <c r="AM52" s="38">
        <v>0</v>
      </c>
      <c r="AN52" s="38">
        <v>0</v>
      </c>
      <c r="AO52" s="38">
        <v>0</v>
      </c>
      <c r="AP52" s="38">
        <v>446.370796337309</v>
      </c>
      <c r="AQ52" s="38">
        <v>523.497863735622</v>
      </c>
      <c r="AR52" s="38">
        <v>478.223256755915</v>
      </c>
      <c r="AS52" s="38">
        <v>472.791152449543</v>
      </c>
      <c r="AT52" s="38">
        <v>425.247889031303</v>
      </c>
      <c r="AU52" s="38">
        <v>355.477451417373</v>
      </c>
      <c r="AV52" s="38">
        <v>0</v>
      </c>
      <c r="AW52" s="38">
        <v>0</v>
      </c>
      <c r="AX52" s="38">
        <v>0</v>
      </c>
      <c r="AY52" s="38">
        <v>0</v>
      </c>
      <c r="AZ52" s="38">
        <v>0</v>
      </c>
      <c r="BA52" s="38">
        <v>0</v>
      </c>
      <c r="BB52" s="38">
        <v>0</v>
      </c>
      <c r="BC52" s="38">
        <v>0</v>
      </c>
      <c r="BD52" s="38">
        <v>0</v>
      </c>
      <c r="BE52" s="38">
        <v>0</v>
      </c>
      <c r="BF52" s="38">
        <v>0</v>
      </c>
      <c r="BG52" s="38">
        <v>0</v>
      </c>
      <c r="BH52" s="38">
        <v>0</v>
      </c>
      <c r="BI52" s="38">
        <v>0</v>
      </c>
      <c r="BJ52" s="38">
        <v>0</v>
      </c>
      <c r="BK52" s="38">
        <v>0</v>
      </c>
      <c r="BL52" s="38">
        <v>0</v>
      </c>
      <c r="BM52" s="38">
        <v>0</v>
      </c>
      <c r="BN52" s="38">
        <v>0</v>
      </c>
      <c r="BO52" s="38">
        <v>692.668478656347</v>
      </c>
      <c r="BP52" s="38">
        <v>689.9973750373</v>
      </c>
      <c r="BQ52" s="38">
        <v>714.267921969947</v>
      </c>
      <c r="BR52" s="38">
        <v>692.997424045139</v>
      </c>
      <c r="BS52" s="38">
        <v>629.159190212672</v>
      </c>
      <c r="BT52" s="38">
        <v>645.437348505543</v>
      </c>
      <c r="BU52" s="38">
        <v>605.245409662989</v>
      </c>
      <c r="BV52" s="38">
        <v>536.533999012246</v>
      </c>
      <c r="BW52" s="38">
        <v>549.700294449359</v>
      </c>
      <c r="BX52" s="38">
        <v>597.691445939804</v>
      </c>
      <c r="BY52" s="38">
        <v>680.038858559839</v>
      </c>
      <c r="BZ52" s="38">
        <v>742.211670447117</v>
      </c>
      <c r="CA52" s="38">
        <v>0</v>
      </c>
      <c r="CB52" s="38">
        <v>0</v>
      </c>
      <c r="CC52" s="38">
        <v>0</v>
      </c>
      <c r="CD52" s="38">
        <v>0</v>
      </c>
      <c r="CE52" s="38">
        <v>0</v>
      </c>
      <c r="CF52" s="38">
        <v>0</v>
      </c>
      <c r="CG52" s="38">
        <v>0</v>
      </c>
      <c r="CH52" s="38">
        <v>0</v>
      </c>
      <c r="CI52" s="38">
        <v>0</v>
      </c>
      <c r="CJ52" s="38">
        <v>0</v>
      </c>
      <c r="CK52" s="38">
        <v>0</v>
      </c>
      <c r="CL52" s="38">
        <v>0</v>
      </c>
      <c r="CM52" s="38">
        <v>496.870203246767</v>
      </c>
      <c r="CN52" s="38">
        <v>1067.55120871039</v>
      </c>
      <c r="CO52" s="38">
        <v>294.469989729816</v>
      </c>
      <c r="CP52" s="38">
        <v>355.581727023655</v>
      </c>
      <c r="CQ52" s="38">
        <v>423.208559836152</v>
      </c>
      <c r="CR52" s="38">
        <v>490.383202216253</v>
      </c>
      <c r="CS52" s="38">
        <v>556.616946309405</v>
      </c>
      <c r="CT52" s="38">
        <v>575.779100275337</v>
      </c>
      <c r="CU52" s="38">
        <v>593.598569896101</v>
      </c>
      <c r="CV52" s="38">
        <v>639.535749715171</v>
      </c>
      <c r="CW52" s="38">
        <v>710.085838814288</v>
      </c>
      <c r="CX52" s="38">
        <v>792.132992214625</v>
      </c>
      <c r="CY52" s="38">
        <v>874.46596294827</v>
      </c>
      <c r="CZ52" s="38">
        <v>933.383623794216</v>
      </c>
      <c r="DA52" s="38">
        <v>1000.13144919162</v>
      </c>
      <c r="DB52" s="38">
        <v>978.123596327037</v>
      </c>
      <c r="DC52" s="38">
        <v>1151.05007519794</v>
      </c>
      <c r="DD52" s="38">
        <v>990.382513264973</v>
      </c>
      <c r="DE52" s="38">
        <v>815.012019585505</v>
      </c>
      <c r="DF52" s="38">
        <v>766.771752739798</v>
      </c>
      <c r="DG52" s="38">
        <v>832.391364919706</v>
      </c>
      <c r="DH52" s="38">
        <v>799.493592800565</v>
      </c>
      <c r="DI52" s="38">
        <v>805.251538145618</v>
      </c>
      <c r="DJ52" s="38">
        <v>802.032731027561</v>
      </c>
      <c r="DK52" s="38">
        <v>20.8532496473515</v>
      </c>
      <c r="DL52" s="38">
        <v>8.14849067382852</v>
      </c>
      <c r="DM52" s="38">
        <v>0</v>
      </c>
      <c r="DN52" s="38">
        <v>0</v>
      </c>
      <c r="DO52" s="38">
        <v>4.78686302083474</v>
      </c>
      <c r="DP52" s="38">
        <v>23.0041189778665</v>
      </c>
      <c r="DQ52" s="38">
        <v>0</v>
      </c>
      <c r="DR52" s="38">
        <v>0.806549753144964</v>
      </c>
      <c r="DS52" s="38">
        <v>690.083805448485</v>
      </c>
      <c r="DT52" s="38">
        <v>0</v>
      </c>
      <c r="DU52" s="38">
        <v>0</v>
      </c>
      <c r="DV52" s="38">
        <v>754.596406798633</v>
      </c>
      <c r="DW52" s="38">
        <v>829.413829684789</v>
      </c>
      <c r="DX52" s="38">
        <v>808.954254671226</v>
      </c>
      <c r="DY52" s="38">
        <v>812.905091541885</v>
      </c>
      <c r="DZ52" s="38">
        <v>843.876485188805</v>
      </c>
      <c r="EA52" s="38">
        <v>698.001627032394</v>
      </c>
      <c r="EB52" s="38">
        <v>769.370240188262</v>
      </c>
      <c r="EC52" s="38">
        <v>649.23130126953</v>
      </c>
      <c r="ED52" s="38">
        <v>607.595355124242</v>
      </c>
      <c r="EE52" s="38">
        <v>642.575722817652</v>
      </c>
      <c r="EF52" s="38">
        <v>678.922668423125</v>
      </c>
      <c r="EG52" s="38">
        <v>640.270131254067</v>
      </c>
      <c r="EH52" s="38">
        <v>611.816097630479</v>
      </c>
      <c r="EI52" s="38">
        <v>629.499650336373</v>
      </c>
      <c r="EJ52" s="38">
        <v>648.16280054253</v>
      </c>
      <c r="EK52" s="38">
        <v>666.496971099172</v>
      </c>
      <c r="EL52" s="38">
        <v>673.952274509007</v>
      </c>
      <c r="EM52" s="38">
        <v>653.659296202255</v>
      </c>
      <c r="EN52" s="38">
        <v>643.802628554957</v>
      </c>
      <c r="EO52" s="38">
        <v>657.915122273756</v>
      </c>
      <c r="EP52" s="38">
        <f t="shared" si="0"/>
        <v>74354.0568082218</v>
      </c>
      <c r="EQ52" s="38">
        <v>46702.7472734172</v>
      </c>
    </row>
    <row r="53" ht="19" customHeight="1" spans="1:147">
      <c r="A53" s="37">
        <v>45740</v>
      </c>
      <c r="B53" s="38">
        <v>1457.81859362657</v>
      </c>
      <c r="C53" s="38">
        <v>1433.18438056234</v>
      </c>
      <c r="D53" s="38">
        <v>1466.97333658854</v>
      </c>
      <c r="E53" s="38">
        <v>1467.67517745904</v>
      </c>
      <c r="F53" s="38">
        <v>1463.49357523329</v>
      </c>
      <c r="G53" s="38">
        <v>1478.85043287489</v>
      </c>
      <c r="H53" s="38">
        <v>641.593241535103</v>
      </c>
      <c r="I53" s="38">
        <v>638.743910165745</v>
      </c>
      <c r="J53" s="38">
        <v>1471.02474497477</v>
      </c>
      <c r="K53" s="38">
        <v>623.394217628987</v>
      </c>
      <c r="L53" s="38">
        <v>621.471803331163</v>
      </c>
      <c r="M53" s="38">
        <v>669.336350572374</v>
      </c>
      <c r="N53" s="38">
        <v>1272.98901628589</v>
      </c>
      <c r="O53" s="38">
        <v>632.68428404541</v>
      </c>
      <c r="P53" s="38">
        <v>627.700546264648</v>
      </c>
      <c r="Q53" s="38">
        <v>630.412577341714</v>
      </c>
      <c r="R53" s="38">
        <v>644.136747646078</v>
      </c>
      <c r="S53" s="38">
        <v>628.12992916531</v>
      </c>
      <c r="T53" s="38">
        <v>637.588445576986</v>
      </c>
      <c r="U53" s="38">
        <v>668.544242049153</v>
      </c>
      <c r="V53" s="38">
        <v>687.933249816895</v>
      </c>
      <c r="W53" s="38">
        <v>665.815364704047</v>
      </c>
      <c r="X53" s="38">
        <v>659.490298118761</v>
      </c>
      <c r="Y53" s="38">
        <v>676.711871812609</v>
      </c>
      <c r="Z53" s="38">
        <v>668.201026184082</v>
      </c>
      <c r="AA53" s="38">
        <v>655.245332476128</v>
      </c>
      <c r="AB53" s="38">
        <v>673.859382052951</v>
      </c>
      <c r="AC53" s="38">
        <v>670.943962772624</v>
      </c>
      <c r="AD53" s="38">
        <v>635.424400416396</v>
      </c>
      <c r="AE53" s="38">
        <v>635.998816053601</v>
      </c>
      <c r="AF53" s="38">
        <v>667.969952257623</v>
      </c>
      <c r="AG53" s="38">
        <v>707.868290160455</v>
      </c>
      <c r="AH53" s="38">
        <v>686.909453870987</v>
      </c>
      <c r="AI53" s="38">
        <v>1480.54747205471</v>
      </c>
      <c r="AJ53" s="38">
        <v>705.259147536894</v>
      </c>
      <c r="AK53" s="38">
        <v>0</v>
      </c>
      <c r="AL53" s="38">
        <v>0</v>
      </c>
      <c r="AM53" s="38">
        <v>0</v>
      </c>
      <c r="AN53" s="38">
        <v>0</v>
      </c>
      <c r="AO53" s="38">
        <v>0</v>
      </c>
      <c r="AP53" s="38">
        <v>0</v>
      </c>
      <c r="AQ53" s="38">
        <v>0</v>
      </c>
      <c r="AR53" s="38">
        <v>0</v>
      </c>
      <c r="AS53" s="38">
        <v>42.7182262763848</v>
      </c>
      <c r="AT53" s="38">
        <v>390.891028518676</v>
      </c>
      <c r="AU53" s="38">
        <v>294.647490554809</v>
      </c>
      <c r="AV53" s="38">
        <v>0</v>
      </c>
      <c r="AW53" s="38">
        <v>0</v>
      </c>
      <c r="AX53" s="38">
        <v>0</v>
      </c>
      <c r="AY53" s="38">
        <v>0</v>
      </c>
      <c r="AZ53" s="38">
        <v>0</v>
      </c>
      <c r="BA53" s="38">
        <v>0</v>
      </c>
      <c r="BB53" s="38">
        <v>0</v>
      </c>
      <c r="BC53" s="38">
        <v>0</v>
      </c>
      <c r="BD53" s="38">
        <v>0</v>
      </c>
      <c r="BE53" s="38">
        <v>0</v>
      </c>
      <c r="BF53" s="38">
        <v>0</v>
      </c>
      <c r="BG53" s="38">
        <v>0</v>
      </c>
      <c r="BH53" s="38">
        <v>0</v>
      </c>
      <c r="BI53" s="38">
        <v>0</v>
      </c>
      <c r="BJ53" s="38">
        <v>0</v>
      </c>
      <c r="BK53" s="38">
        <v>0</v>
      </c>
      <c r="BL53" s="38">
        <v>0</v>
      </c>
      <c r="BM53" s="38">
        <v>0</v>
      </c>
      <c r="BN53" s="38">
        <v>0</v>
      </c>
      <c r="BO53" s="38">
        <v>202.705492718499</v>
      </c>
      <c r="BP53" s="38">
        <v>605.512613534885</v>
      </c>
      <c r="BQ53" s="38">
        <v>589.325893824597</v>
      </c>
      <c r="BR53" s="38">
        <v>560.774516092935</v>
      </c>
      <c r="BS53" s="38">
        <v>494.298847931587</v>
      </c>
      <c r="BT53" s="38">
        <v>526.160848993598</v>
      </c>
      <c r="BU53" s="38">
        <v>478.334051683215</v>
      </c>
      <c r="BV53" s="38">
        <v>401.487221777342</v>
      </c>
      <c r="BW53" s="38">
        <v>379.379491129557</v>
      </c>
      <c r="BX53" s="38">
        <v>391.792409294977</v>
      </c>
      <c r="BY53" s="38">
        <v>511.700046169031</v>
      </c>
      <c r="BZ53" s="38">
        <v>0</v>
      </c>
      <c r="CA53" s="38">
        <v>0</v>
      </c>
      <c r="CB53" s="38">
        <v>0</v>
      </c>
      <c r="CC53" s="38">
        <v>0</v>
      </c>
      <c r="CD53" s="38">
        <v>0</v>
      </c>
      <c r="CE53" s="38">
        <v>0</v>
      </c>
      <c r="CF53" s="38">
        <v>0</v>
      </c>
      <c r="CG53" s="38">
        <v>0</v>
      </c>
      <c r="CH53" s="38">
        <v>0</v>
      </c>
      <c r="CI53" s="38">
        <v>0</v>
      </c>
      <c r="CJ53" s="38">
        <v>0</v>
      </c>
      <c r="CK53" s="38">
        <v>0</v>
      </c>
      <c r="CL53" s="38">
        <v>0</v>
      </c>
      <c r="CM53" s="38">
        <v>52.2365093485496</v>
      </c>
      <c r="CN53" s="38">
        <v>110.408692889745</v>
      </c>
      <c r="CO53" s="38">
        <v>157.72068375261</v>
      </c>
      <c r="CP53" s="38">
        <v>181.641003482305</v>
      </c>
      <c r="CQ53" s="38">
        <v>242.497314200082</v>
      </c>
      <c r="CR53" s="38">
        <v>305.581905475651</v>
      </c>
      <c r="CS53" s="38">
        <v>326.047208773296</v>
      </c>
      <c r="CT53" s="38">
        <v>420.655953201549</v>
      </c>
      <c r="CU53" s="38">
        <v>459.735601017252</v>
      </c>
      <c r="CV53" s="38">
        <v>507.356157836915</v>
      </c>
      <c r="CW53" s="38">
        <v>569.305022433811</v>
      </c>
      <c r="CX53" s="38">
        <v>641.462514241535</v>
      </c>
      <c r="CY53" s="38">
        <v>714.601093546549</v>
      </c>
      <c r="CZ53" s="38">
        <v>785.115221058481</v>
      </c>
      <c r="DA53" s="38">
        <v>845.136240445965</v>
      </c>
      <c r="DB53" s="38">
        <v>886.754884982642</v>
      </c>
      <c r="DC53" s="38">
        <v>978.914286979169</v>
      </c>
      <c r="DD53" s="38">
        <v>949.286699983721</v>
      </c>
      <c r="DE53" s="38">
        <v>770.444194132484</v>
      </c>
      <c r="DF53" s="38">
        <v>742.783530295143</v>
      </c>
      <c r="DG53" s="38">
        <v>759.92653119575</v>
      </c>
      <c r="DH53" s="38">
        <v>779.195223456489</v>
      </c>
      <c r="DI53" s="38">
        <v>841.323645784505</v>
      </c>
      <c r="DJ53" s="38">
        <v>784.958138916016</v>
      </c>
      <c r="DK53" s="38">
        <v>0</v>
      </c>
      <c r="DL53" s="38">
        <v>0</v>
      </c>
      <c r="DM53" s="38">
        <v>0</v>
      </c>
      <c r="DN53" s="38">
        <v>0</v>
      </c>
      <c r="DO53" s="38">
        <v>0</v>
      </c>
      <c r="DP53" s="38">
        <v>0.0839720920146192</v>
      </c>
      <c r="DQ53" s="38">
        <v>0</v>
      </c>
      <c r="DR53" s="38">
        <v>3.84133240831102</v>
      </c>
      <c r="DS53" s="38">
        <v>468.025411878796</v>
      </c>
      <c r="DT53" s="38">
        <v>0</v>
      </c>
      <c r="DU53" s="38">
        <v>0</v>
      </c>
      <c r="DV53" s="38">
        <v>760.925139935978</v>
      </c>
      <c r="DW53" s="38">
        <v>829.156020779083</v>
      </c>
      <c r="DX53" s="38">
        <v>829.874738905164</v>
      </c>
      <c r="DY53" s="38">
        <v>817.200948323567</v>
      </c>
      <c r="DZ53" s="38">
        <v>850.901919962562</v>
      </c>
      <c r="EA53" s="38">
        <v>891.607164599613</v>
      </c>
      <c r="EB53" s="38">
        <v>820.024092906358</v>
      </c>
      <c r="EC53" s="38">
        <v>671.493065795898</v>
      </c>
      <c r="ED53" s="38">
        <v>721.993797829662</v>
      </c>
      <c r="EE53" s="38">
        <v>624.213272762041</v>
      </c>
      <c r="EF53" s="38">
        <v>665.525172797308</v>
      </c>
      <c r="EG53" s="38">
        <v>648.722218994139</v>
      </c>
      <c r="EH53" s="38">
        <v>631.395418547887</v>
      </c>
      <c r="EI53" s="38">
        <v>639.837487521698</v>
      </c>
      <c r="EJ53" s="38">
        <v>621.875399137367</v>
      </c>
      <c r="EK53" s="38">
        <v>626.260755268013</v>
      </c>
      <c r="EL53" s="38">
        <v>629.670250413685</v>
      </c>
      <c r="EM53" s="38">
        <v>603.38671640354</v>
      </c>
      <c r="EN53" s="38">
        <v>605.793122247989</v>
      </c>
      <c r="EO53" s="38">
        <v>637.983949483234</v>
      </c>
      <c r="EP53" s="38">
        <f t="shared" si="0"/>
        <v>64336.531378141</v>
      </c>
      <c r="EQ53" s="38">
        <v>39858.9756864802</v>
      </c>
    </row>
    <row r="54" ht="19" customHeight="1" spans="1:147">
      <c r="A54" s="37">
        <v>45741</v>
      </c>
      <c r="B54" s="38">
        <v>1532.50474424099</v>
      </c>
      <c r="C54" s="38">
        <v>1522.43816503092</v>
      </c>
      <c r="D54" s="38">
        <v>1519.26211537679</v>
      </c>
      <c r="E54" s="38">
        <v>1529.34176438124</v>
      </c>
      <c r="F54" s="38">
        <v>1530.79848355713</v>
      </c>
      <c r="G54" s="38">
        <v>1514.88535339355</v>
      </c>
      <c r="H54" s="38">
        <v>668.609686851672</v>
      </c>
      <c r="I54" s="38">
        <v>786.293432177196</v>
      </c>
      <c r="J54" s="38">
        <v>1537.40646144443</v>
      </c>
      <c r="K54" s="38">
        <v>695.34729965549</v>
      </c>
      <c r="L54" s="38">
        <v>701.855488071018</v>
      </c>
      <c r="M54" s="38">
        <v>713.289379526775</v>
      </c>
      <c r="N54" s="38">
        <v>1503.14039420505</v>
      </c>
      <c r="O54" s="38">
        <v>645.849504101563</v>
      </c>
      <c r="P54" s="38">
        <v>646.870841407776</v>
      </c>
      <c r="Q54" s="38">
        <v>645.616032456122</v>
      </c>
      <c r="R54" s="38">
        <v>688.95323086853</v>
      </c>
      <c r="S54" s="38">
        <v>724.408705291748</v>
      </c>
      <c r="T54" s="38">
        <v>700.199388987223</v>
      </c>
      <c r="U54" s="38">
        <v>693.976845800442</v>
      </c>
      <c r="V54" s="38">
        <v>708.01211804284</v>
      </c>
      <c r="W54" s="38">
        <v>709.955287311808</v>
      </c>
      <c r="X54" s="38">
        <v>696.726389992269</v>
      </c>
      <c r="Y54" s="38">
        <v>696.354974187214</v>
      </c>
      <c r="Z54" s="38">
        <v>721.629560701498</v>
      </c>
      <c r="AA54" s="38">
        <v>697.686765174356</v>
      </c>
      <c r="AB54" s="38">
        <v>697.289233084786</v>
      </c>
      <c r="AC54" s="38">
        <v>725.583299997626</v>
      </c>
      <c r="AD54" s="38">
        <v>724.191467283799</v>
      </c>
      <c r="AE54" s="38">
        <v>728.162392603557</v>
      </c>
      <c r="AF54" s="38">
        <v>689.353071760052</v>
      </c>
      <c r="AG54" s="38">
        <v>733.666342233319</v>
      </c>
      <c r="AH54" s="38">
        <v>1575.96969901403</v>
      </c>
      <c r="AI54" s="38">
        <v>1555.18164317288</v>
      </c>
      <c r="AJ54" s="38">
        <v>749.250984092458</v>
      </c>
      <c r="AK54" s="38">
        <v>0</v>
      </c>
      <c r="AL54" s="38">
        <v>25.368386936442</v>
      </c>
      <c r="AM54" s="38">
        <v>0</v>
      </c>
      <c r="AN54" s="38">
        <v>0</v>
      </c>
      <c r="AO54" s="38">
        <v>0</v>
      </c>
      <c r="AP54" s="38">
        <v>0</v>
      </c>
      <c r="AQ54" s="38">
        <v>394.592605063846</v>
      </c>
      <c r="AR54" s="38">
        <v>486.874004511177</v>
      </c>
      <c r="AS54" s="38">
        <v>453.87027519667</v>
      </c>
      <c r="AT54" s="38">
        <v>371.291293131511</v>
      </c>
      <c r="AU54" s="38">
        <v>375.644082360843</v>
      </c>
      <c r="AV54" s="38">
        <v>0</v>
      </c>
      <c r="AW54" s="38">
        <v>0</v>
      </c>
      <c r="AX54" s="38">
        <v>0</v>
      </c>
      <c r="AY54" s="38">
        <v>0</v>
      </c>
      <c r="AZ54" s="38">
        <v>0</v>
      </c>
      <c r="BA54" s="38">
        <v>0</v>
      </c>
      <c r="BB54" s="38">
        <v>0</v>
      </c>
      <c r="BC54" s="38">
        <v>0</v>
      </c>
      <c r="BD54" s="38">
        <v>0</v>
      </c>
      <c r="BE54" s="38">
        <v>0</v>
      </c>
      <c r="BF54" s="38">
        <v>0</v>
      </c>
      <c r="BG54" s="38">
        <v>0</v>
      </c>
      <c r="BH54" s="38">
        <v>0</v>
      </c>
      <c r="BI54" s="38">
        <v>0</v>
      </c>
      <c r="BJ54" s="38">
        <v>0</v>
      </c>
      <c r="BK54" s="38">
        <v>0</v>
      </c>
      <c r="BL54" s="38">
        <v>0</v>
      </c>
      <c r="BM54" s="38">
        <v>0</v>
      </c>
      <c r="BN54" s="38">
        <v>0</v>
      </c>
      <c r="BO54" s="38">
        <v>0</v>
      </c>
      <c r="BP54" s="38">
        <v>663.533400813122</v>
      </c>
      <c r="BQ54" s="38">
        <v>494.153840631785</v>
      </c>
      <c r="BR54" s="38">
        <v>633.458415120445</v>
      </c>
      <c r="BS54" s="38">
        <v>627.660500037976</v>
      </c>
      <c r="BT54" s="38">
        <v>588.600816916232</v>
      </c>
      <c r="BU54" s="38">
        <v>535.560673421224</v>
      </c>
      <c r="BV54" s="38">
        <v>479.361168147786</v>
      </c>
      <c r="BW54" s="38">
        <v>459.092706060115</v>
      </c>
      <c r="BX54" s="38">
        <v>495.847484402127</v>
      </c>
      <c r="BY54" s="38">
        <v>546.931875466581</v>
      </c>
      <c r="BZ54" s="38">
        <v>0</v>
      </c>
      <c r="CA54" s="38">
        <v>0</v>
      </c>
      <c r="CB54" s="38">
        <v>0</v>
      </c>
      <c r="CC54" s="38">
        <v>0</v>
      </c>
      <c r="CD54" s="38">
        <v>0</v>
      </c>
      <c r="CE54" s="38">
        <v>0</v>
      </c>
      <c r="CF54" s="38">
        <v>0</v>
      </c>
      <c r="CG54" s="38">
        <v>0</v>
      </c>
      <c r="CH54" s="38">
        <v>0</v>
      </c>
      <c r="CI54" s="38">
        <v>0</v>
      </c>
      <c r="CJ54" s="38">
        <v>0</v>
      </c>
      <c r="CK54" s="38">
        <v>0</v>
      </c>
      <c r="CL54" s="38">
        <v>0</v>
      </c>
      <c r="CM54" s="38">
        <v>146.529559461807</v>
      </c>
      <c r="CN54" s="38">
        <v>248.602553268002</v>
      </c>
      <c r="CO54" s="38">
        <v>161.494187928602</v>
      </c>
      <c r="CP54" s="38">
        <v>229.66790839301</v>
      </c>
      <c r="CQ54" s="38">
        <v>306.364657370334</v>
      </c>
      <c r="CR54" s="38">
        <v>358.071739634874</v>
      </c>
      <c r="CS54" s="38">
        <v>390.895392659506</v>
      </c>
      <c r="CT54" s="38">
        <v>445.540647626411</v>
      </c>
      <c r="CU54" s="38">
        <v>531.733587887913</v>
      </c>
      <c r="CV54" s="38">
        <v>607.695403238929</v>
      </c>
      <c r="CW54" s="38">
        <v>613.51795257704</v>
      </c>
      <c r="CX54" s="38">
        <v>672.457034750707</v>
      </c>
      <c r="CY54" s="38">
        <v>779.13464747111</v>
      </c>
      <c r="CZ54" s="38">
        <v>815.768328268434</v>
      </c>
      <c r="DA54" s="38">
        <v>819.650001901588</v>
      </c>
      <c r="DB54" s="38">
        <v>913.536667042841</v>
      </c>
      <c r="DC54" s="38">
        <v>920.814124487304</v>
      </c>
      <c r="DD54" s="38">
        <v>903.9737004286</v>
      </c>
      <c r="DE54" s="38">
        <v>797.171412862139</v>
      </c>
      <c r="DF54" s="38">
        <v>814.495295962188</v>
      </c>
      <c r="DG54" s="38">
        <v>846.114718063691</v>
      </c>
      <c r="DH54" s="38">
        <v>824.79783589681</v>
      </c>
      <c r="DI54" s="38">
        <v>798.90594138184</v>
      </c>
      <c r="DJ54" s="38">
        <v>701.932648902723</v>
      </c>
      <c r="DK54" s="38">
        <v>18.123421630861</v>
      </c>
      <c r="DL54" s="38">
        <v>0</v>
      </c>
      <c r="DM54" s="38">
        <v>196.390131334557</v>
      </c>
      <c r="DN54" s="38">
        <v>18.9461326768676</v>
      </c>
      <c r="DO54" s="38">
        <v>19.5926901448572</v>
      </c>
      <c r="DP54" s="38">
        <v>35.1680673556864</v>
      </c>
      <c r="DQ54" s="38">
        <v>14.0159286159931</v>
      </c>
      <c r="DR54" s="38">
        <v>18.0106832356785</v>
      </c>
      <c r="DS54" s="38">
        <v>722.909418470597</v>
      </c>
      <c r="DT54" s="38">
        <v>43.6969885593014</v>
      </c>
      <c r="DU54" s="38">
        <v>67.2169456298823</v>
      </c>
      <c r="DV54" s="38">
        <v>732.829138148328</v>
      </c>
      <c r="DW54" s="38">
        <v>847.014422743057</v>
      </c>
      <c r="DX54" s="38">
        <v>861.779490215384</v>
      </c>
      <c r="DY54" s="38">
        <v>877.767983374026</v>
      </c>
      <c r="DZ54" s="38">
        <v>887.253806762696</v>
      </c>
      <c r="EA54" s="38">
        <v>720.720145392058</v>
      </c>
      <c r="EB54" s="38">
        <v>798.302631453451</v>
      </c>
      <c r="EC54" s="38">
        <v>736.606451043022</v>
      </c>
      <c r="ED54" s="38">
        <v>706.75395242784</v>
      </c>
      <c r="EE54" s="38">
        <v>718.454320678713</v>
      </c>
      <c r="EF54" s="38">
        <v>731.55097673204</v>
      </c>
      <c r="EG54" s="38">
        <v>698.638765772841</v>
      </c>
      <c r="EH54" s="38">
        <v>677.404299384223</v>
      </c>
      <c r="EI54" s="38">
        <v>684.137171766495</v>
      </c>
      <c r="EJ54" s="38">
        <v>678.882180430774</v>
      </c>
      <c r="EK54" s="38">
        <v>674.860545530872</v>
      </c>
      <c r="EL54" s="38">
        <v>685.11974839952</v>
      </c>
      <c r="EM54" s="38">
        <v>701.081184220384</v>
      </c>
      <c r="EN54" s="38">
        <v>678.808675648324</v>
      </c>
      <c r="EO54" s="38">
        <v>642.860379231774</v>
      </c>
      <c r="EP54" s="38">
        <f t="shared" si="0"/>
        <v>71085.6646981725</v>
      </c>
      <c r="EQ54" s="38">
        <v>44185.132210398</v>
      </c>
    </row>
    <row r="55" ht="19" customHeight="1" spans="1:147">
      <c r="A55" s="37">
        <v>45742</v>
      </c>
      <c r="B55" s="38">
        <v>1481.08656257053</v>
      </c>
      <c r="C55" s="38">
        <v>1470.2374070154</v>
      </c>
      <c r="D55" s="38">
        <v>1439.21454718136</v>
      </c>
      <c r="E55" s="38">
        <v>1468.66331087257</v>
      </c>
      <c r="F55" s="38">
        <v>1478.91098284234</v>
      </c>
      <c r="G55" s="38">
        <v>941.977951267999</v>
      </c>
      <c r="H55" s="38">
        <v>619.925668650479</v>
      </c>
      <c r="I55" s="38">
        <v>624.782254229397</v>
      </c>
      <c r="J55" s="38">
        <v>1486.56965426975</v>
      </c>
      <c r="K55" s="38">
        <v>644.555341065809</v>
      </c>
      <c r="L55" s="38">
        <v>631.817257331</v>
      </c>
      <c r="M55" s="38">
        <v>644.105473124187</v>
      </c>
      <c r="N55" s="38">
        <v>644.734500021023</v>
      </c>
      <c r="O55" s="38">
        <v>656.577007341852</v>
      </c>
      <c r="P55" s="38">
        <v>624.161067827014</v>
      </c>
      <c r="Q55" s="38">
        <v>648.33028602227</v>
      </c>
      <c r="R55" s="38">
        <v>663.008203177897</v>
      </c>
      <c r="S55" s="38">
        <v>653.730652618407</v>
      </c>
      <c r="T55" s="38">
        <v>646.376498404949</v>
      </c>
      <c r="U55" s="38">
        <v>674.903055560302</v>
      </c>
      <c r="V55" s="38">
        <v>653.67217525906</v>
      </c>
      <c r="W55" s="38">
        <v>636.182320123969</v>
      </c>
      <c r="X55" s="38">
        <v>651.549286862522</v>
      </c>
      <c r="Y55" s="38">
        <v>665.25116845025</v>
      </c>
      <c r="Z55" s="38">
        <v>675.590036177571</v>
      </c>
      <c r="AA55" s="38">
        <v>661.194851576065</v>
      </c>
      <c r="AB55" s="38">
        <v>657.255979631213</v>
      </c>
      <c r="AC55" s="38">
        <v>665.055761797757</v>
      </c>
      <c r="AD55" s="38">
        <v>670.69304133538</v>
      </c>
      <c r="AE55" s="38">
        <v>679.078170132107</v>
      </c>
      <c r="AF55" s="38">
        <v>656.052178672282</v>
      </c>
      <c r="AG55" s="38">
        <v>651.921562664116</v>
      </c>
      <c r="AH55" s="38">
        <v>660.359256930882</v>
      </c>
      <c r="AI55" s="38">
        <v>1485.90346230503</v>
      </c>
      <c r="AJ55" s="38">
        <v>727.038291052246</v>
      </c>
      <c r="AK55" s="38">
        <v>21.9263315836604</v>
      </c>
      <c r="AL55" s="38">
        <v>3.10819994845838</v>
      </c>
      <c r="AM55" s="38">
        <v>0</v>
      </c>
      <c r="AN55" s="38">
        <v>0</v>
      </c>
      <c r="AO55" s="38">
        <v>0</v>
      </c>
      <c r="AP55" s="38">
        <v>0</v>
      </c>
      <c r="AQ55" s="38">
        <v>0</v>
      </c>
      <c r="AR55" s="38">
        <v>0</v>
      </c>
      <c r="AS55" s="38">
        <v>114.047316495775</v>
      </c>
      <c r="AT55" s="38">
        <v>368.560557590059</v>
      </c>
      <c r="AU55" s="38">
        <v>304.332584114582</v>
      </c>
      <c r="AV55" s="38">
        <v>0</v>
      </c>
      <c r="AW55" s="38">
        <v>0</v>
      </c>
      <c r="AX55" s="38">
        <v>0</v>
      </c>
      <c r="AY55" s="38">
        <v>0</v>
      </c>
      <c r="AZ55" s="38">
        <v>0</v>
      </c>
      <c r="BA55" s="38">
        <v>0</v>
      </c>
      <c r="BB55" s="38">
        <v>0</v>
      </c>
      <c r="BC55" s="38">
        <v>0</v>
      </c>
      <c r="BD55" s="38">
        <v>0</v>
      </c>
      <c r="BE55" s="38">
        <v>0</v>
      </c>
      <c r="BF55" s="38">
        <v>0</v>
      </c>
      <c r="BG55" s="38">
        <v>0</v>
      </c>
      <c r="BH55" s="38">
        <v>0</v>
      </c>
      <c r="BI55" s="38">
        <v>0</v>
      </c>
      <c r="BJ55" s="38">
        <v>0</v>
      </c>
      <c r="BK55" s="38">
        <v>0</v>
      </c>
      <c r="BL55" s="38">
        <v>0</v>
      </c>
      <c r="BM55" s="38">
        <v>0</v>
      </c>
      <c r="BN55" s="38">
        <v>0</v>
      </c>
      <c r="BO55" s="38">
        <v>0</v>
      </c>
      <c r="BP55" s="38">
        <v>514.405502658419</v>
      </c>
      <c r="BQ55" s="38">
        <v>235.732329557226</v>
      </c>
      <c r="BR55" s="38">
        <v>465.181924099391</v>
      </c>
      <c r="BS55" s="38">
        <v>466.091208897569</v>
      </c>
      <c r="BT55" s="38">
        <v>406.690295757378</v>
      </c>
      <c r="BU55" s="38">
        <v>442.1605805312</v>
      </c>
      <c r="BV55" s="38">
        <v>464.631804031034</v>
      </c>
      <c r="BW55" s="38">
        <v>484.782350249564</v>
      </c>
      <c r="BX55" s="38">
        <v>483.775287950303</v>
      </c>
      <c r="BY55" s="38">
        <v>507.563479475911</v>
      </c>
      <c r="BZ55" s="38">
        <v>0</v>
      </c>
      <c r="CA55" s="38">
        <v>0</v>
      </c>
      <c r="CB55" s="38">
        <v>0</v>
      </c>
      <c r="CC55" s="38">
        <v>0</v>
      </c>
      <c r="CD55" s="38">
        <v>0</v>
      </c>
      <c r="CE55" s="38">
        <v>0</v>
      </c>
      <c r="CF55" s="38">
        <v>0</v>
      </c>
      <c r="CG55" s="38">
        <v>0</v>
      </c>
      <c r="CH55" s="38">
        <v>0</v>
      </c>
      <c r="CI55" s="38">
        <v>0</v>
      </c>
      <c r="CJ55" s="38">
        <v>0</v>
      </c>
      <c r="CK55" s="38">
        <v>0</v>
      </c>
      <c r="CL55" s="38">
        <v>0</v>
      </c>
      <c r="CM55" s="38">
        <v>166.826525065106</v>
      </c>
      <c r="CN55" s="38">
        <v>366.081137775551</v>
      </c>
      <c r="CO55" s="38">
        <v>202.725680929903</v>
      </c>
      <c r="CP55" s="38">
        <v>258.143882378474</v>
      </c>
      <c r="CQ55" s="38">
        <v>248.619674153648</v>
      </c>
      <c r="CR55" s="38">
        <v>309.180030018448</v>
      </c>
      <c r="CS55" s="38">
        <v>429.802763943142</v>
      </c>
      <c r="CT55" s="38">
        <v>466.486253445095</v>
      </c>
      <c r="CU55" s="38">
        <v>500.848126291232</v>
      </c>
      <c r="CV55" s="38">
        <v>560.795795627171</v>
      </c>
      <c r="CW55" s="38">
        <v>586.604465006509</v>
      </c>
      <c r="CX55" s="38">
        <v>641.336422585722</v>
      </c>
      <c r="CY55" s="38">
        <v>737.198121202258</v>
      </c>
      <c r="CZ55" s="38">
        <v>808.204510020616</v>
      </c>
      <c r="DA55" s="38">
        <v>845.133531202187</v>
      </c>
      <c r="DB55" s="38">
        <v>888.010670708551</v>
      </c>
      <c r="DC55" s="38">
        <v>1014.85093453505</v>
      </c>
      <c r="DD55" s="38">
        <v>953.407168999569</v>
      </c>
      <c r="DE55" s="38">
        <v>771.400474226211</v>
      </c>
      <c r="DF55" s="38">
        <v>761.074468480598</v>
      </c>
      <c r="DG55" s="38">
        <v>801.591034037614</v>
      </c>
      <c r="DH55" s="38">
        <v>806.589209274185</v>
      </c>
      <c r="DI55" s="38">
        <v>815.760330187986</v>
      </c>
      <c r="DJ55" s="38">
        <v>748.714498995971</v>
      </c>
      <c r="DK55" s="38">
        <v>0</v>
      </c>
      <c r="DL55" s="38">
        <v>0</v>
      </c>
      <c r="DM55" s="38">
        <v>0</v>
      </c>
      <c r="DN55" s="38">
        <v>0</v>
      </c>
      <c r="DO55" s="38">
        <v>0</v>
      </c>
      <c r="DP55" s="38">
        <v>0</v>
      </c>
      <c r="DQ55" s="38">
        <v>9.42730656941671</v>
      </c>
      <c r="DR55" s="38">
        <v>25.2207526964</v>
      </c>
      <c r="DS55" s="38">
        <v>684.378650586679</v>
      </c>
      <c r="DT55" s="38">
        <v>0.596262435911513</v>
      </c>
      <c r="DU55" s="38">
        <v>2.04913190714683</v>
      </c>
      <c r="DV55" s="38">
        <v>786.418983292642</v>
      </c>
      <c r="DW55" s="38">
        <v>800.831395272151</v>
      </c>
      <c r="DX55" s="38">
        <v>819.01639834595</v>
      </c>
      <c r="DY55" s="38">
        <v>826.016747394475</v>
      </c>
      <c r="DZ55" s="38">
        <v>820.191562906904</v>
      </c>
      <c r="EA55" s="38">
        <v>609.693249766722</v>
      </c>
      <c r="EB55" s="38">
        <v>764.220522207303</v>
      </c>
      <c r="EC55" s="38">
        <v>651.375797254776</v>
      </c>
      <c r="ED55" s="38">
        <v>640.074373931886</v>
      </c>
      <c r="EE55" s="38">
        <v>649.507521160886</v>
      </c>
      <c r="EF55" s="38">
        <v>598.002958017983</v>
      </c>
      <c r="EG55" s="38">
        <v>617.101785753039</v>
      </c>
      <c r="EH55" s="38">
        <v>648.579970466446</v>
      </c>
      <c r="EI55" s="38">
        <v>647.353560485841</v>
      </c>
      <c r="EJ55" s="38">
        <v>631.86912634888</v>
      </c>
      <c r="EK55" s="38">
        <v>642.447588661023</v>
      </c>
      <c r="EL55" s="38">
        <v>657.407787187367</v>
      </c>
      <c r="EM55" s="38">
        <v>621.963613172884</v>
      </c>
      <c r="EN55" s="38">
        <v>600.603842236495</v>
      </c>
      <c r="EO55" s="38">
        <v>617.065206722684</v>
      </c>
      <c r="EP55" s="38">
        <f t="shared" si="0"/>
        <v>63284.2547811782</v>
      </c>
      <c r="EQ55" s="38">
        <v>39738.2441510962</v>
      </c>
    </row>
    <row r="56" ht="19" customHeight="1" spans="1:147">
      <c r="A56" s="37">
        <v>45743</v>
      </c>
      <c r="B56" s="38">
        <v>1491.38182076009</v>
      </c>
      <c r="C56" s="38">
        <v>1495.31853629286</v>
      </c>
      <c r="D56" s="38">
        <v>1521.79117492676</v>
      </c>
      <c r="E56" s="38">
        <v>1504.16670576375</v>
      </c>
      <c r="F56" s="38">
        <v>1486.83739017063</v>
      </c>
      <c r="G56" s="38">
        <v>1500.73266879612</v>
      </c>
      <c r="H56" s="38">
        <v>678.688331831869</v>
      </c>
      <c r="I56" s="38">
        <v>680.790040676541</v>
      </c>
      <c r="J56" s="38">
        <v>1488.82908762614</v>
      </c>
      <c r="K56" s="38">
        <v>671.020277331543</v>
      </c>
      <c r="L56" s="38">
        <v>674.945132385254</v>
      </c>
      <c r="M56" s="38">
        <v>643.338824293349</v>
      </c>
      <c r="N56" s="38">
        <v>1447.68715380046</v>
      </c>
      <c r="O56" s="38">
        <v>633.077931216092</v>
      </c>
      <c r="P56" s="38">
        <v>675.45368520101</v>
      </c>
      <c r="Q56" s="38">
        <v>671.88512409668</v>
      </c>
      <c r="R56" s="38">
        <v>646.323996721734</v>
      </c>
      <c r="S56" s="38">
        <v>655.012114596897</v>
      </c>
      <c r="T56" s="38">
        <v>649.325275349935</v>
      </c>
      <c r="U56" s="38">
        <v>672.783560045031</v>
      </c>
      <c r="V56" s="38">
        <v>660.850153503417</v>
      </c>
      <c r="W56" s="38">
        <v>674.135402374946</v>
      </c>
      <c r="X56" s="38">
        <v>701.039741495768</v>
      </c>
      <c r="Y56" s="38">
        <v>691.409358011882</v>
      </c>
      <c r="Z56" s="38">
        <v>701.08069509413</v>
      </c>
      <c r="AA56" s="38">
        <v>696.113681142848</v>
      </c>
      <c r="AB56" s="38">
        <v>676.141708272298</v>
      </c>
      <c r="AC56" s="38">
        <v>714.830866475422</v>
      </c>
      <c r="AD56" s="38">
        <v>731.478756335451</v>
      </c>
      <c r="AE56" s="38">
        <v>725.602839898005</v>
      </c>
      <c r="AF56" s="38">
        <v>711.226430651855</v>
      </c>
      <c r="AG56" s="38">
        <v>709.497772444662</v>
      </c>
      <c r="AH56" s="38">
        <v>824.522613016213</v>
      </c>
      <c r="AI56" s="38">
        <v>1538.73157601725</v>
      </c>
      <c r="AJ56" s="38">
        <v>756.288072360567</v>
      </c>
      <c r="AK56" s="38">
        <v>4.00009294297956</v>
      </c>
      <c r="AL56" s="38">
        <v>13.2380285915813</v>
      </c>
      <c r="AM56" s="38">
        <v>0</v>
      </c>
      <c r="AN56" s="38">
        <v>0</v>
      </c>
      <c r="AO56" s="38">
        <v>0</v>
      </c>
      <c r="AP56" s="38">
        <v>0</v>
      </c>
      <c r="AQ56" s="38">
        <v>0</v>
      </c>
      <c r="AR56" s="38">
        <v>0</v>
      </c>
      <c r="AS56" s="38">
        <v>18.6334590494828</v>
      </c>
      <c r="AT56" s="38">
        <v>418.15381632487</v>
      </c>
      <c r="AU56" s="38">
        <v>350.382907866755</v>
      </c>
      <c r="AV56" s="38">
        <v>0</v>
      </c>
      <c r="AW56" s="38">
        <v>0</v>
      </c>
      <c r="AX56" s="38">
        <v>0</v>
      </c>
      <c r="AY56" s="38">
        <v>0</v>
      </c>
      <c r="AZ56" s="38">
        <v>0</v>
      </c>
      <c r="BA56" s="38">
        <v>0</v>
      </c>
      <c r="BB56" s="38">
        <v>0</v>
      </c>
      <c r="BC56" s="38">
        <v>0</v>
      </c>
      <c r="BD56" s="38">
        <v>0</v>
      </c>
      <c r="BE56" s="38">
        <v>0</v>
      </c>
      <c r="BF56" s="38">
        <v>0</v>
      </c>
      <c r="BG56" s="38">
        <v>0</v>
      </c>
      <c r="BH56" s="38">
        <v>0</v>
      </c>
      <c r="BI56" s="38">
        <v>0</v>
      </c>
      <c r="BJ56" s="38">
        <v>0</v>
      </c>
      <c r="BK56" s="38">
        <v>0</v>
      </c>
      <c r="BL56" s="38">
        <v>0</v>
      </c>
      <c r="BM56" s="38">
        <v>0</v>
      </c>
      <c r="BN56" s="38">
        <v>0</v>
      </c>
      <c r="BO56" s="38">
        <v>281.067716470685</v>
      </c>
      <c r="BP56" s="38">
        <v>643.169974012585</v>
      </c>
      <c r="BQ56" s="38">
        <v>643.375005120169</v>
      </c>
      <c r="BR56" s="38">
        <v>633.251554124622</v>
      </c>
      <c r="BS56" s="38">
        <v>567.066014206275</v>
      </c>
      <c r="BT56" s="38">
        <v>584.174777452257</v>
      </c>
      <c r="BU56" s="38">
        <v>575.222759738497</v>
      </c>
      <c r="BV56" s="38">
        <v>461.778163167318</v>
      </c>
      <c r="BW56" s="38">
        <v>432.463646114096</v>
      </c>
      <c r="BX56" s="38">
        <v>502.036878153483</v>
      </c>
      <c r="BY56" s="38">
        <v>567.96811916911</v>
      </c>
      <c r="BZ56" s="38">
        <v>0</v>
      </c>
      <c r="CA56" s="38">
        <v>0</v>
      </c>
      <c r="CB56" s="38">
        <v>0</v>
      </c>
      <c r="CC56" s="38">
        <v>0</v>
      </c>
      <c r="CD56" s="38">
        <v>0</v>
      </c>
      <c r="CE56" s="38">
        <v>0</v>
      </c>
      <c r="CF56" s="38">
        <v>0</v>
      </c>
      <c r="CG56" s="38">
        <v>0</v>
      </c>
      <c r="CH56" s="38">
        <v>0</v>
      </c>
      <c r="CI56" s="38">
        <v>0</v>
      </c>
      <c r="CJ56" s="38">
        <v>0</v>
      </c>
      <c r="CK56" s="38">
        <v>0</v>
      </c>
      <c r="CL56" s="38">
        <v>0</v>
      </c>
      <c r="CM56" s="38">
        <v>195.906473524305</v>
      </c>
      <c r="CN56" s="38">
        <v>373.619874789145</v>
      </c>
      <c r="CO56" s="38">
        <v>198.170396428766</v>
      </c>
      <c r="CP56" s="38">
        <v>279.20527045356</v>
      </c>
      <c r="CQ56" s="38">
        <v>335.358447134739</v>
      </c>
      <c r="CR56" s="38">
        <v>328.925452278647</v>
      </c>
      <c r="CS56" s="38">
        <v>388.812785576716</v>
      </c>
      <c r="CT56" s="38">
        <v>432.039676718479</v>
      </c>
      <c r="CU56" s="38">
        <v>480.380516320802</v>
      </c>
      <c r="CV56" s="38">
        <v>545.330405137804</v>
      </c>
      <c r="CW56" s="38">
        <v>612.218923383247</v>
      </c>
      <c r="CX56" s="38">
        <v>677.320463506403</v>
      </c>
      <c r="CY56" s="38">
        <v>723.916663140189</v>
      </c>
      <c r="CZ56" s="38">
        <v>798.61763224284</v>
      </c>
      <c r="DA56" s="38">
        <v>852.115140039063</v>
      </c>
      <c r="DB56" s="38">
        <v>896.106886121961</v>
      </c>
      <c r="DC56" s="38">
        <v>979.785717209204</v>
      </c>
      <c r="DD56" s="38">
        <v>932.963410129123</v>
      </c>
      <c r="DE56" s="38">
        <v>790.457996588812</v>
      </c>
      <c r="DF56" s="38">
        <v>760.150847448051</v>
      </c>
      <c r="DG56" s="38">
        <v>788.09180002904</v>
      </c>
      <c r="DH56" s="38">
        <v>816.84873555501</v>
      </c>
      <c r="DI56" s="38">
        <v>819.093218737791</v>
      </c>
      <c r="DJ56" s="38">
        <v>802.719633567976</v>
      </c>
      <c r="DK56" s="38">
        <v>0</v>
      </c>
      <c r="DL56" s="38">
        <v>0</v>
      </c>
      <c r="DM56" s="38">
        <v>0</v>
      </c>
      <c r="DN56" s="38">
        <v>0</v>
      </c>
      <c r="DO56" s="38">
        <v>0</v>
      </c>
      <c r="DP56" s="38">
        <v>0</v>
      </c>
      <c r="DQ56" s="38">
        <v>0</v>
      </c>
      <c r="DR56" s="38">
        <v>9.36271949462639</v>
      </c>
      <c r="DS56" s="38">
        <v>308.183567287878</v>
      </c>
      <c r="DT56" s="38">
        <v>3.06694413926994</v>
      </c>
      <c r="DU56" s="38">
        <v>0</v>
      </c>
      <c r="DV56" s="38">
        <v>799.921192254402</v>
      </c>
      <c r="DW56" s="38">
        <v>843.370687764487</v>
      </c>
      <c r="DX56" s="38">
        <v>842.319419211832</v>
      </c>
      <c r="DY56" s="38">
        <v>820.626525667321</v>
      </c>
      <c r="DZ56" s="38">
        <v>804.439819132487</v>
      </c>
      <c r="EA56" s="38">
        <v>809.616985201147</v>
      </c>
      <c r="EB56" s="38">
        <v>793.825311829292</v>
      </c>
      <c r="EC56" s="38">
        <v>684.036030688818</v>
      </c>
      <c r="ED56" s="38">
        <v>684.402956717558</v>
      </c>
      <c r="EE56" s="38">
        <v>682.646005469258</v>
      </c>
      <c r="EF56" s="38">
        <v>659.094329575433</v>
      </c>
      <c r="EG56" s="38">
        <v>635.322150512016</v>
      </c>
      <c r="EH56" s="38">
        <v>657.11868514269</v>
      </c>
      <c r="EI56" s="38">
        <v>696.522757356433</v>
      </c>
      <c r="EJ56" s="38">
        <v>702.215390091958</v>
      </c>
      <c r="EK56" s="38">
        <v>687.147879301621</v>
      </c>
      <c r="EL56" s="38">
        <v>669.045586174856</v>
      </c>
      <c r="EM56" s="38">
        <v>669.367046289059</v>
      </c>
      <c r="EN56" s="38">
        <v>630.883223826771</v>
      </c>
      <c r="EO56" s="38">
        <v>549.258984917527</v>
      </c>
      <c r="EP56" s="38">
        <f t="shared" si="0"/>
        <v>67548.2719755907</v>
      </c>
      <c r="EQ56" s="38">
        <v>41482.9802387572</v>
      </c>
    </row>
    <row r="57" ht="19" customHeight="1" spans="1:147">
      <c r="A57" s="37">
        <v>45744</v>
      </c>
      <c r="B57" s="38">
        <v>525.359049845614</v>
      </c>
      <c r="C57" s="38">
        <v>1324.55461781413</v>
      </c>
      <c r="D57" s="38">
        <v>479.919533318414</v>
      </c>
      <c r="E57" s="38">
        <v>454.179446818034</v>
      </c>
      <c r="F57" s="38">
        <v>464.737797903103</v>
      </c>
      <c r="G57" s="38">
        <v>503.491028578017</v>
      </c>
      <c r="H57" s="38">
        <v>479.520668052843</v>
      </c>
      <c r="I57" s="38">
        <v>471.097650846354</v>
      </c>
      <c r="J57" s="38">
        <v>487.788642917209</v>
      </c>
      <c r="K57" s="38">
        <v>484.350078316244</v>
      </c>
      <c r="L57" s="38">
        <v>473.796100484212</v>
      </c>
      <c r="M57" s="38">
        <v>468.202972140842</v>
      </c>
      <c r="N57" s="38">
        <v>469.692833898926</v>
      </c>
      <c r="O57" s="38">
        <v>468.808244141981</v>
      </c>
      <c r="P57" s="38">
        <v>469.665250956217</v>
      </c>
      <c r="Q57" s="38">
        <v>480.492205459255</v>
      </c>
      <c r="R57" s="38">
        <v>467.433014773221</v>
      </c>
      <c r="S57" s="38">
        <v>479.643450927734</v>
      </c>
      <c r="T57" s="38">
        <v>523.542246462674</v>
      </c>
      <c r="U57" s="38">
        <v>535.785849513075</v>
      </c>
      <c r="V57" s="38">
        <v>486.268832329644</v>
      </c>
      <c r="W57" s="38">
        <v>493.565423955621</v>
      </c>
      <c r="X57" s="38">
        <v>498.508755433486</v>
      </c>
      <c r="Y57" s="38">
        <v>507.300022176107</v>
      </c>
      <c r="Z57" s="38">
        <v>501.094836813694</v>
      </c>
      <c r="AA57" s="38">
        <v>508.530951890734</v>
      </c>
      <c r="AB57" s="38">
        <v>534.167274102105</v>
      </c>
      <c r="AC57" s="38">
        <v>568.127234625923</v>
      </c>
      <c r="AD57" s="38">
        <v>531.789527361383</v>
      </c>
      <c r="AE57" s="38">
        <v>500.040456814237</v>
      </c>
      <c r="AF57" s="38">
        <v>526.10596421441</v>
      </c>
      <c r="AG57" s="38">
        <v>576.965525211588</v>
      </c>
      <c r="AH57" s="38">
        <v>545.244046902128</v>
      </c>
      <c r="AI57" s="38">
        <v>1359.4148340739</v>
      </c>
      <c r="AJ57" s="38">
        <v>0</v>
      </c>
      <c r="AK57" s="38">
        <v>0</v>
      </c>
      <c r="AL57" s="38">
        <v>0</v>
      </c>
      <c r="AM57" s="38">
        <v>0</v>
      </c>
      <c r="AN57" s="38">
        <v>0</v>
      </c>
      <c r="AO57" s="38">
        <v>0</v>
      </c>
      <c r="AP57" s="38">
        <v>0</v>
      </c>
      <c r="AQ57" s="38">
        <v>0</v>
      </c>
      <c r="AR57" s="38">
        <v>0</v>
      </c>
      <c r="AS57" s="38">
        <v>0</v>
      </c>
      <c r="AT57" s="38">
        <v>0</v>
      </c>
      <c r="AU57" s="38">
        <v>0</v>
      </c>
      <c r="AV57" s="38">
        <v>0</v>
      </c>
      <c r="AW57" s="38">
        <v>0</v>
      </c>
      <c r="AX57" s="38">
        <v>0</v>
      </c>
      <c r="AY57" s="38">
        <v>0</v>
      </c>
      <c r="AZ57" s="38">
        <v>0</v>
      </c>
      <c r="BA57" s="38">
        <v>0</v>
      </c>
      <c r="BB57" s="38">
        <v>0</v>
      </c>
      <c r="BC57" s="38">
        <v>0</v>
      </c>
      <c r="BD57" s="38">
        <v>0</v>
      </c>
      <c r="BE57" s="38">
        <v>0</v>
      </c>
      <c r="BF57" s="38">
        <v>0</v>
      </c>
      <c r="BG57" s="38">
        <v>0</v>
      </c>
      <c r="BH57" s="38">
        <v>0</v>
      </c>
      <c r="BI57" s="38">
        <v>0</v>
      </c>
      <c r="BJ57" s="38">
        <v>0</v>
      </c>
      <c r="BK57" s="38">
        <v>0</v>
      </c>
      <c r="BL57" s="38">
        <v>0</v>
      </c>
      <c r="BM57" s="38">
        <v>0</v>
      </c>
      <c r="BN57" s="38">
        <v>0</v>
      </c>
      <c r="BO57" s="38">
        <v>0</v>
      </c>
      <c r="BP57" s="38">
        <v>0</v>
      </c>
      <c r="BQ57" s="38">
        <v>0</v>
      </c>
      <c r="BR57" s="38">
        <v>0</v>
      </c>
      <c r="BS57" s="38">
        <v>0</v>
      </c>
      <c r="BT57" s="38">
        <v>0</v>
      </c>
      <c r="BU57" s="38">
        <v>0</v>
      </c>
      <c r="BV57" s="38">
        <v>0</v>
      </c>
      <c r="BW57" s="38">
        <v>0</v>
      </c>
      <c r="BX57" s="38">
        <v>0</v>
      </c>
      <c r="BY57" s="38">
        <v>0</v>
      </c>
      <c r="BZ57" s="38">
        <v>0</v>
      </c>
      <c r="CA57" s="38">
        <v>0</v>
      </c>
      <c r="CB57" s="38">
        <v>0</v>
      </c>
      <c r="CC57" s="38">
        <v>0</v>
      </c>
      <c r="CD57" s="38">
        <v>0</v>
      </c>
      <c r="CE57" s="38">
        <v>0</v>
      </c>
      <c r="CF57" s="38">
        <v>0</v>
      </c>
      <c r="CG57" s="38">
        <v>0</v>
      </c>
      <c r="CH57" s="38">
        <v>0</v>
      </c>
      <c r="CI57" s="38">
        <v>0</v>
      </c>
      <c r="CJ57" s="38">
        <v>0</v>
      </c>
      <c r="CK57" s="38">
        <v>0</v>
      </c>
      <c r="CL57" s="38">
        <v>0</v>
      </c>
      <c r="CM57" s="38">
        <v>0</v>
      </c>
      <c r="CN57" s="38">
        <v>0</v>
      </c>
      <c r="CO57" s="38">
        <v>0</v>
      </c>
      <c r="CP57" s="38">
        <v>0</v>
      </c>
      <c r="CQ57" s="38">
        <v>0</v>
      </c>
      <c r="CR57" s="38">
        <v>0</v>
      </c>
      <c r="CS57" s="38">
        <v>0</v>
      </c>
      <c r="CT57" s="38">
        <v>0</v>
      </c>
      <c r="CU57" s="38">
        <v>0</v>
      </c>
      <c r="CV57" s="38">
        <v>51.5967968750001</v>
      </c>
      <c r="CW57" s="38">
        <v>131.843589312066</v>
      </c>
      <c r="CX57" s="38">
        <v>163.122042811415</v>
      </c>
      <c r="CY57" s="38">
        <v>131.121826881313</v>
      </c>
      <c r="CZ57" s="38">
        <v>161.815936973741</v>
      </c>
      <c r="DA57" s="38">
        <v>241.228372417535</v>
      </c>
      <c r="DB57" s="38">
        <v>322.193034939236</v>
      </c>
      <c r="DC57" s="38">
        <v>354.516851416016</v>
      </c>
      <c r="DD57" s="38">
        <v>405.525631998698</v>
      </c>
      <c r="DE57" s="38">
        <v>281.84565324963</v>
      </c>
      <c r="DF57" s="38">
        <v>0</v>
      </c>
      <c r="DG57" s="38">
        <v>0</v>
      </c>
      <c r="DH57" s="38">
        <v>0</v>
      </c>
      <c r="DI57" s="38">
        <v>0</v>
      </c>
      <c r="DJ57" s="38">
        <v>0</v>
      </c>
      <c r="DK57" s="38">
        <v>0</v>
      </c>
      <c r="DL57" s="38">
        <v>0</v>
      </c>
      <c r="DM57" s="38">
        <v>0</v>
      </c>
      <c r="DN57" s="38">
        <v>0</v>
      </c>
      <c r="DO57" s="38">
        <v>0</v>
      </c>
      <c r="DP57" s="38">
        <v>0</v>
      </c>
      <c r="DQ57" s="38">
        <v>0</v>
      </c>
      <c r="DR57" s="38">
        <v>0</v>
      </c>
      <c r="DS57" s="38">
        <v>0</v>
      </c>
      <c r="DT57" s="38">
        <v>0</v>
      </c>
      <c r="DU57" s="38">
        <v>0</v>
      </c>
      <c r="DV57" s="38">
        <v>494.080722867839</v>
      </c>
      <c r="DW57" s="38">
        <v>541.679622395834</v>
      </c>
      <c r="DX57" s="38">
        <v>562.002194032118</v>
      </c>
      <c r="DY57" s="38">
        <v>543.229277464125</v>
      </c>
      <c r="DZ57" s="38">
        <v>562.431904025607</v>
      </c>
      <c r="EA57" s="38">
        <v>544.066768934676</v>
      </c>
      <c r="EB57" s="38">
        <v>576.114053097874</v>
      </c>
      <c r="EC57" s="38">
        <v>495.962712809245</v>
      </c>
      <c r="ED57" s="38">
        <v>466.463191729057</v>
      </c>
      <c r="EE57" s="38">
        <v>480.391723190647</v>
      </c>
      <c r="EF57" s="38">
        <v>492.680010036893</v>
      </c>
      <c r="EG57" s="38">
        <v>465.681193218315</v>
      </c>
      <c r="EH57" s="38">
        <v>471.929971638998</v>
      </c>
      <c r="EI57" s="38">
        <v>485.995264350044</v>
      </c>
      <c r="EJ57" s="38">
        <v>485.513797797308</v>
      </c>
      <c r="EK57" s="38">
        <v>473.88399131402</v>
      </c>
      <c r="EL57" s="38">
        <v>474.952494506837</v>
      </c>
      <c r="EM57" s="38">
        <v>437.646393996853</v>
      </c>
      <c r="EN57" s="38">
        <v>426.488152530925</v>
      </c>
      <c r="EO57" s="38">
        <v>454.185834757487</v>
      </c>
      <c r="EP57" s="38">
        <f t="shared" si="0"/>
        <v>30829.3733806424</v>
      </c>
      <c r="EQ57" s="38">
        <v>16482.0341667235</v>
      </c>
    </row>
    <row r="58" ht="19" customHeight="1" spans="1:147">
      <c r="A58" s="37">
        <v>45745</v>
      </c>
      <c r="B58" s="38">
        <v>1338.20934039442</v>
      </c>
      <c r="C58" s="38">
        <v>1362.01630927192</v>
      </c>
      <c r="D58" s="38">
        <v>1168.67190198831</v>
      </c>
      <c r="E58" s="38">
        <v>504.865946663412</v>
      </c>
      <c r="F58" s="38">
        <v>514.055832541233</v>
      </c>
      <c r="G58" s="38">
        <v>519.258444213867</v>
      </c>
      <c r="H58" s="38">
        <v>534.408182383897</v>
      </c>
      <c r="I58" s="38">
        <v>530.362307573784</v>
      </c>
      <c r="J58" s="38">
        <v>523.194709337023</v>
      </c>
      <c r="K58" s="38">
        <v>518.081235069444</v>
      </c>
      <c r="L58" s="38">
        <v>517.294502832031</v>
      </c>
      <c r="M58" s="38">
        <v>530.338219943576</v>
      </c>
      <c r="N58" s="38">
        <v>521.516367545573</v>
      </c>
      <c r="O58" s="38">
        <v>516.233910058593</v>
      </c>
      <c r="P58" s="38">
        <v>551.243722941081</v>
      </c>
      <c r="Q58" s="38">
        <v>546.543778038194</v>
      </c>
      <c r="R58" s="38">
        <v>503.594175748698</v>
      </c>
      <c r="S58" s="38">
        <v>474.684154485067</v>
      </c>
      <c r="T58" s="38">
        <v>510.273679096137</v>
      </c>
      <c r="U58" s="38">
        <v>536.845478325738</v>
      </c>
      <c r="V58" s="38">
        <v>519.648809407552</v>
      </c>
      <c r="W58" s="38">
        <v>512.441361697049</v>
      </c>
      <c r="X58" s="38">
        <v>538.754880843098</v>
      </c>
      <c r="Y58" s="38">
        <v>567.068522542319</v>
      </c>
      <c r="Z58" s="38">
        <v>565.754347374132</v>
      </c>
      <c r="AA58" s="38">
        <v>544.576807796224</v>
      </c>
      <c r="AB58" s="38">
        <v>542.811374172634</v>
      </c>
      <c r="AC58" s="38">
        <v>588.062856602648</v>
      </c>
      <c r="AD58" s="38">
        <v>583.738666748046</v>
      </c>
      <c r="AE58" s="38">
        <v>560.483021850587</v>
      </c>
      <c r="AF58" s="38">
        <v>587.78410091417</v>
      </c>
      <c r="AG58" s="38">
        <v>577.476827791343</v>
      </c>
      <c r="AH58" s="38">
        <v>559.217513156465</v>
      </c>
      <c r="AI58" s="38">
        <v>1407.35913456217</v>
      </c>
      <c r="AJ58" s="38">
        <v>0</v>
      </c>
      <c r="AK58" s="38">
        <v>0</v>
      </c>
      <c r="AL58" s="38">
        <v>0</v>
      </c>
      <c r="AM58" s="38">
        <v>0</v>
      </c>
      <c r="AN58" s="38">
        <v>0</v>
      </c>
      <c r="AO58" s="38">
        <v>0</v>
      </c>
      <c r="AP58" s="38">
        <v>0</v>
      </c>
      <c r="AQ58" s="38">
        <v>0</v>
      </c>
      <c r="AR58" s="38">
        <v>0</v>
      </c>
      <c r="AS58" s="38">
        <v>0</v>
      </c>
      <c r="AT58" s="38">
        <v>0</v>
      </c>
      <c r="AU58" s="38">
        <v>0</v>
      </c>
      <c r="AV58" s="38">
        <v>0</v>
      </c>
      <c r="AW58" s="38">
        <v>0</v>
      </c>
      <c r="AX58" s="38">
        <v>0</v>
      </c>
      <c r="AY58" s="38">
        <v>0</v>
      </c>
      <c r="AZ58" s="38">
        <v>0</v>
      </c>
      <c r="BA58" s="38">
        <v>0</v>
      </c>
      <c r="BB58" s="38">
        <v>0</v>
      </c>
      <c r="BC58" s="38">
        <v>0</v>
      </c>
      <c r="BD58" s="38">
        <v>0</v>
      </c>
      <c r="BE58" s="38">
        <v>0</v>
      </c>
      <c r="BF58" s="38">
        <v>0</v>
      </c>
      <c r="BG58" s="38">
        <v>0</v>
      </c>
      <c r="BH58" s="38">
        <v>0</v>
      </c>
      <c r="BI58" s="38">
        <v>0</v>
      </c>
      <c r="BJ58" s="38">
        <v>0</v>
      </c>
      <c r="BK58" s="38">
        <v>0</v>
      </c>
      <c r="BL58" s="38">
        <v>0</v>
      </c>
      <c r="BM58" s="38">
        <v>0</v>
      </c>
      <c r="BN58" s="38">
        <v>0</v>
      </c>
      <c r="BO58" s="38">
        <v>0</v>
      </c>
      <c r="BP58" s="38">
        <v>0</v>
      </c>
      <c r="BQ58" s="38">
        <v>0</v>
      </c>
      <c r="BR58" s="38">
        <v>0</v>
      </c>
      <c r="BS58" s="38">
        <v>0</v>
      </c>
      <c r="BT58" s="38">
        <v>0</v>
      </c>
      <c r="BU58" s="38">
        <v>0</v>
      </c>
      <c r="BV58" s="38">
        <v>0</v>
      </c>
      <c r="BW58" s="38">
        <v>0</v>
      </c>
      <c r="BX58" s="38">
        <v>0</v>
      </c>
      <c r="BY58" s="38">
        <v>0</v>
      </c>
      <c r="BZ58" s="38">
        <v>0</v>
      </c>
      <c r="CA58" s="38">
        <v>0</v>
      </c>
      <c r="CB58" s="38">
        <v>0</v>
      </c>
      <c r="CC58" s="38">
        <v>0</v>
      </c>
      <c r="CD58" s="38">
        <v>0</v>
      </c>
      <c r="CE58" s="38">
        <v>0</v>
      </c>
      <c r="CF58" s="38">
        <v>0</v>
      </c>
      <c r="CG58" s="38">
        <v>0</v>
      </c>
      <c r="CH58" s="38">
        <v>0</v>
      </c>
      <c r="CI58" s="38">
        <v>0</v>
      </c>
      <c r="CJ58" s="38">
        <v>0</v>
      </c>
      <c r="CK58" s="38">
        <v>0</v>
      </c>
      <c r="CL58" s="38">
        <v>0</v>
      </c>
      <c r="CM58" s="38">
        <v>0</v>
      </c>
      <c r="CN58" s="38">
        <v>0</v>
      </c>
      <c r="CO58" s="38">
        <v>0</v>
      </c>
      <c r="CP58" s="38">
        <v>0</v>
      </c>
      <c r="CQ58" s="38">
        <v>0</v>
      </c>
      <c r="CR58" s="38">
        <v>0</v>
      </c>
      <c r="CS58" s="38">
        <v>12.3505246447159</v>
      </c>
      <c r="CT58" s="38">
        <v>56.4664199544272</v>
      </c>
      <c r="CU58" s="38">
        <v>100.852136707899</v>
      </c>
      <c r="CV58" s="38">
        <v>131.552632107205</v>
      </c>
      <c r="CW58" s="38">
        <v>230.529117838542</v>
      </c>
      <c r="CX58" s="38">
        <v>263.109799641927</v>
      </c>
      <c r="CY58" s="38">
        <v>223.193571234809</v>
      </c>
      <c r="CZ58" s="38">
        <v>248.604634342448</v>
      </c>
      <c r="DA58" s="38">
        <v>318.671401388889</v>
      </c>
      <c r="DB58" s="38">
        <v>374.672101508247</v>
      </c>
      <c r="DC58" s="38">
        <v>395.447183496094</v>
      </c>
      <c r="DD58" s="38">
        <v>464.661283186849</v>
      </c>
      <c r="DE58" s="38">
        <v>505.303489786784</v>
      </c>
      <c r="DF58" s="38">
        <v>0</v>
      </c>
      <c r="DG58" s="38">
        <v>486.333753431455</v>
      </c>
      <c r="DH58" s="38">
        <v>0</v>
      </c>
      <c r="DI58" s="38">
        <v>0</v>
      </c>
      <c r="DJ58" s="38">
        <v>0</v>
      </c>
      <c r="DK58" s="38">
        <v>0</v>
      </c>
      <c r="DL58" s="38">
        <v>0</v>
      </c>
      <c r="DM58" s="38">
        <v>0</v>
      </c>
      <c r="DN58" s="38">
        <v>0</v>
      </c>
      <c r="DO58" s="38">
        <v>0</v>
      </c>
      <c r="DP58" s="38">
        <v>0</v>
      </c>
      <c r="DQ58" s="38">
        <v>0</v>
      </c>
      <c r="DR58" s="38">
        <v>0</v>
      </c>
      <c r="DS58" s="38">
        <v>0</v>
      </c>
      <c r="DT58" s="38">
        <v>0</v>
      </c>
      <c r="DU58" s="38">
        <v>0</v>
      </c>
      <c r="DV58" s="38">
        <v>547.698873182508</v>
      </c>
      <c r="DW58" s="38">
        <v>593.370365939671</v>
      </c>
      <c r="DX58" s="38">
        <v>611.958874015301</v>
      </c>
      <c r="DY58" s="38">
        <v>586.413251925998</v>
      </c>
      <c r="DZ58" s="38">
        <v>563.21153828939</v>
      </c>
      <c r="EA58" s="38">
        <v>554.472112464814</v>
      </c>
      <c r="EB58" s="38">
        <v>593.504656865778</v>
      </c>
      <c r="EC58" s="38">
        <v>531.493815985785</v>
      </c>
      <c r="ED58" s="38">
        <v>527.493846207683</v>
      </c>
      <c r="EE58" s="38">
        <v>525.800374921331</v>
      </c>
      <c r="EF58" s="38">
        <v>497.911326700847</v>
      </c>
      <c r="EG58" s="38">
        <v>496.810323456488</v>
      </c>
      <c r="EH58" s="38">
        <v>511.607291967772</v>
      </c>
      <c r="EI58" s="38">
        <v>524.330180935329</v>
      </c>
      <c r="EJ58" s="38">
        <v>515.372069886609</v>
      </c>
      <c r="EK58" s="38">
        <v>545.414292301433</v>
      </c>
      <c r="EL58" s="38">
        <v>544.220812513562</v>
      </c>
      <c r="EM58" s="38">
        <v>507.757886225045</v>
      </c>
      <c r="EN58" s="38">
        <v>558.233397154407</v>
      </c>
      <c r="EO58" s="38">
        <v>673.697308701408</v>
      </c>
      <c r="EP58" s="38">
        <f t="shared" si="0"/>
        <v>36199.3910728219</v>
      </c>
      <c r="EQ58" s="38">
        <v>19904.9792346245</v>
      </c>
    </row>
    <row r="59" ht="19" customHeight="1" spans="1:147">
      <c r="A59" s="37">
        <v>45746</v>
      </c>
      <c r="B59" s="38">
        <v>1464.14266488444</v>
      </c>
      <c r="C59" s="38">
        <v>1437.5564072347</v>
      </c>
      <c r="D59" s="38">
        <v>1437.49479607476</v>
      </c>
      <c r="E59" s="38">
        <v>1473.48411011013</v>
      </c>
      <c r="F59" s="38">
        <v>1480.54559971246</v>
      </c>
      <c r="G59" s="38">
        <v>837.99369739306</v>
      </c>
      <c r="H59" s="38">
        <v>649.802633945042</v>
      </c>
      <c r="I59" s="38">
        <v>659.598402007378</v>
      </c>
      <c r="J59" s="38">
        <v>1520.11207563612</v>
      </c>
      <c r="K59" s="38">
        <v>637.558800577799</v>
      </c>
      <c r="L59" s="38">
        <v>642.556994662815</v>
      </c>
      <c r="M59" s="38">
        <v>650.673609822591</v>
      </c>
      <c r="N59" s="38">
        <v>643.558656339518</v>
      </c>
      <c r="O59" s="38">
        <v>653.720018211534</v>
      </c>
      <c r="P59" s="38">
        <v>672.128697475857</v>
      </c>
      <c r="Q59" s="38">
        <v>668.52268177219</v>
      </c>
      <c r="R59" s="38">
        <v>657.799517746311</v>
      </c>
      <c r="S59" s="38">
        <v>639.278180363974</v>
      </c>
      <c r="T59" s="38">
        <v>672.235085830349</v>
      </c>
      <c r="U59" s="38">
        <v>666.487292327203</v>
      </c>
      <c r="V59" s="38">
        <v>685.130087958441</v>
      </c>
      <c r="W59" s="38">
        <v>678.167402834744</v>
      </c>
      <c r="X59" s="38">
        <v>647.651722905815</v>
      </c>
      <c r="Y59" s="38">
        <v>643.336748360527</v>
      </c>
      <c r="Z59" s="38">
        <v>659.303785611977</v>
      </c>
      <c r="AA59" s="38">
        <v>644.968980088976</v>
      </c>
      <c r="AB59" s="38">
        <v>635.735172932944</v>
      </c>
      <c r="AC59" s="38">
        <v>672.819626437718</v>
      </c>
      <c r="AD59" s="38">
        <v>720.445922951931</v>
      </c>
      <c r="AE59" s="38">
        <v>710.279050089517</v>
      </c>
      <c r="AF59" s="38">
        <v>686.756202416993</v>
      </c>
      <c r="AG59" s="38">
        <v>675.972289388021</v>
      </c>
      <c r="AH59" s="38">
        <v>654.297850884333</v>
      </c>
      <c r="AI59" s="38">
        <v>1489.80400385471</v>
      </c>
      <c r="AJ59" s="38">
        <v>698.340116358777</v>
      </c>
      <c r="AK59" s="38">
        <v>0</v>
      </c>
      <c r="AL59" s="38">
        <v>0</v>
      </c>
      <c r="AM59" s="38">
        <v>0</v>
      </c>
      <c r="AN59" s="38">
        <v>0</v>
      </c>
      <c r="AO59" s="38">
        <v>0</v>
      </c>
      <c r="AP59" s="38">
        <v>433.018258237149</v>
      </c>
      <c r="AQ59" s="38">
        <v>581.98737684462</v>
      </c>
      <c r="AR59" s="38">
        <v>501.665932306587</v>
      </c>
      <c r="AS59" s="38">
        <v>431.56168067627</v>
      </c>
      <c r="AT59" s="38">
        <v>376.693298746744</v>
      </c>
      <c r="AU59" s="38">
        <v>411.678560894095</v>
      </c>
      <c r="AV59" s="38">
        <v>0</v>
      </c>
      <c r="AW59" s="38">
        <v>0</v>
      </c>
      <c r="AX59" s="38">
        <v>0</v>
      </c>
      <c r="AY59" s="38">
        <v>0</v>
      </c>
      <c r="AZ59" s="38">
        <v>0</v>
      </c>
      <c r="BA59" s="38">
        <v>0</v>
      </c>
      <c r="BB59" s="38">
        <v>0</v>
      </c>
      <c r="BC59" s="38">
        <v>0</v>
      </c>
      <c r="BD59" s="38">
        <v>0</v>
      </c>
      <c r="BE59" s="38">
        <v>0</v>
      </c>
      <c r="BF59" s="38">
        <v>0</v>
      </c>
      <c r="BG59" s="38">
        <v>0</v>
      </c>
      <c r="BH59" s="38">
        <v>0</v>
      </c>
      <c r="BI59" s="38">
        <v>0</v>
      </c>
      <c r="BJ59" s="38">
        <v>0</v>
      </c>
      <c r="BK59" s="38">
        <v>0</v>
      </c>
      <c r="BL59" s="38">
        <v>0</v>
      </c>
      <c r="BM59" s="38">
        <v>0</v>
      </c>
      <c r="BN59" s="38">
        <v>0</v>
      </c>
      <c r="BO59" s="38">
        <v>713.090144449872</v>
      </c>
      <c r="BP59" s="38">
        <v>675.822358289927</v>
      </c>
      <c r="BQ59" s="38">
        <v>679.14345148112</v>
      </c>
      <c r="BR59" s="38">
        <v>677.317680460613</v>
      </c>
      <c r="BS59" s="38">
        <v>710.044121516928</v>
      </c>
      <c r="BT59" s="38">
        <v>662.185481738282</v>
      </c>
      <c r="BU59" s="38">
        <v>543.894241095649</v>
      </c>
      <c r="BV59" s="38">
        <v>506.439131586373</v>
      </c>
      <c r="BW59" s="38">
        <v>542.069080563693</v>
      </c>
      <c r="BX59" s="38">
        <v>567.682160101996</v>
      </c>
      <c r="BY59" s="38">
        <v>522.914331799316</v>
      </c>
      <c r="BZ59" s="38">
        <v>0</v>
      </c>
      <c r="CA59" s="38">
        <v>0</v>
      </c>
      <c r="CB59" s="38">
        <v>0</v>
      </c>
      <c r="CC59" s="38">
        <v>0</v>
      </c>
      <c r="CD59" s="38">
        <v>0</v>
      </c>
      <c r="CE59" s="38">
        <v>0</v>
      </c>
      <c r="CF59" s="38">
        <v>0</v>
      </c>
      <c r="CG59" s="38">
        <v>0</v>
      </c>
      <c r="CH59" s="38">
        <v>0</v>
      </c>
      <c r="CI59" s="38">
        <v>0</v>
      </c>
      <c r="CJ59" s="38">
        <v>0</v>
      </c>
      <c r="CK59" s="38">
        <v>0</v>
      </c>
      <c r="CL59" s="38">
        <v>0</v>
      </c>
      <c r="CM59" s="38">
        <v>205.113633355035</v>
      </c>
      <c r="CN59" s="38">
        <v>530.667247905146</v>
      </c>
      <c r="CO59" s="38">
        <v>277.223862901476</v>
      </c>
      <c r="CP59" s="38">
        <v>307.314816962349</v>
      </c>
      <c r="CQ59" s="38">
        <v>339.787128944226</v>
      </c>
      <c r="CR59" s="38">
        <v>357.55708245714</v>
      </c>
      <c r="CS59" s="38">
        <v>400.181508992515</v>
      </c>
      <c r="CT59" s="38">
        <v>503.694395323383</v>
      </c>
      <c r="CU59" s="38">
        <v>529.695702387151</v>
      </c>
      <c r="CV59" s="38">
        <v>527.821953260634</v>
      </c>
      <c r="CW59" s="38">
        <v>617.030929785156</v>
      </c>
      <c r="CX59" s="38">
        <v>689.27149514974</v>
      </c>
      <c r="CY59" s="38">
        <v>696.2417191569</v>
      </c>
      <c r="CZ59" s="38">
        <v>740.425001822914</v>
      </c>
      <c r="DA59" s="38">
        <v>828.578945209418</v>
      </c>
      <c r="DB59" s="38">
        <v>904.276636962888</v>
      </c>
      <c r="DC59" s="38">
        <v>945.992707736543</v>
      </c>
      <c r="DD59" s="38">
        <v>891.76541388889</v>
      </c>
      <c r="DE59" s="38">
        <v>777.978786282009</v>
      </c>
      <c r="DF59" s="38">
        <v>777.015533593752</v>
      </c>
      <c r="DG59" s="38">
        <v>796.146045922855</v>
      </c>
      <c r="DH59" s="38">
        <v>796.204536336263</v>
      </c>
      <c r="DI59" s="38">
        <v>790.727696137154</v>
      </c>
      <c r="DJ59" s="38">
        <v>762.228455067278</v>
      </c>
      <c r="DK59" s="38">
        <v>0</v>
      </c>
      <c r="DL59" s="38">
        <v>0</v>
      </c>
      <c r="DM59" s="38">
        <v>0</v>
      </c>
      <c r="DN59" s="38">
        <v>0</v>
      </c>
      <c r="DO59" s="38">
        <v>0</v>
      </c>
      <c r="DP59" s="38">
        <v>0</v>
      </c>
      <c r="DQ59" s="38">
        <v>7.54495903862949</v>
      </c>
      <c r="DR59" s="38">
        <v>0</v>
      </c>
      <c r="DS59" s="38">
        <v>413.221541080729</v>
      </c>
      <c r="DT59" s="38">
        <v>0</v>
      </c>
      <c r="DU59" s="38">
        <v>0</v>
      </c>
      <c r="DV59" s="38">
        <v>731.440589133032</v>
      </c>
      <c r="DW59" s="38">
        <v>839.450137261287</v>
      </c>
      <c r="DX59" s="38">
        <v>825.866170320638</v>
      </c>
      <c r="DY59" s="38">
        <v>820.243082600908</v>
      </c>
      <c r="DZ59" s="38">
        <v>813.760079210071</v>
      </c>
      <c r="EA59" s="38">
        <v>831.671990741648</v>
      </c>
      <c r="EB59" s="38">
        <v>767.723522471788</v>
      </c>
      <c r="EC59" s="38">
        <v>676.28362792969</v>
      </c>
      <c r="ED59" s="38">
        <v>629.972576513668</v>
      </c>
      <c r="EE59" s="38">
        <v>646.32343869358</v>
      </c>
      <c r="EF59" s="38">
        <v>655.522614203561</v>
      </c>
      <c r="EG59" s="38">
        <v>645.702977408851</v>
      </c>
      <c r="EH59" s="38">
        <v>650.35527785102</v>
      </c>
      <c r="EI59" s="38">
        <v>641.918957519534</v>
      </c>
      <c r="EJ59" s="38">
        <v>639.799050244139</v>
      </c>
      <c r="EK59" s="38">
        <v>628.948385715063</v>
      </c>
      <c r="EL59" s="38">
        <v>636.313214382593</v>
      </c>
      <c r="EM59" s="38">
        <v>675.154909594727</v>
      </c>
      <c r="EN59" s="38">
        <v>680.59053119304</v>
      </c>
      <c r="EO59" s="38">
        <v>668.049442138668</v>
      </c>
      <c r="EP59" s="38">
        <f t="shared" si="0"/>
        <v>68124.2644867806</v>
      </c>
      <c r="EQ59" s="38">
        <v>42537.2060523801</v>
      </c>
    </row>
    <row r="60" ht="19" customHeight="1" spans="1:147">
      <c r="A60" s="37">
        <v>45747</v>
      </c>
      <c r="B60" s="38">
        <v>1524.17903041178</v>
      </c>
      <c r="C60" s="38">
        <v>1504.26006582845</v>
      </c>
      <c r="D60" s="38">
        <v>1443.90230177138</v>
      </c>
      <c r="E60" s="38">
        <v>1473.89883599989</v>
      </c>
      <c r="F60" s="38">
        <v>1492.28725255263</v>
      </c>
      <c r="G60" s="38">
        <v>1487.37573035346</v>
      </c>
      <c r="H60" s="38">
        <v>677.153563298883</v>
      </c>
      <c r="I60" s="38">
        <v>665.120418503147</v>
      </c>
      <c r="J60" s="38">
        <v>1471.60093804253</v>
      </c>
      <c r="K60" s="38">
        <v>636.620967534044</v>
      </c>
      <c r="L60" s="38">
        <v>656.407799814182</v>
      </c>
      <c r="M60" s="38">
        <v>651.763423021105</v>
      </c>
      <c r="N60" s="38">
        <v>1305.31617665299</v>
      </c>
      <c r="O60" s="38">
        <v>700.575645997451</v>
      </c>
      <c r="P60" s="38">
        <v>650.100744425456</v>
      </c>
      <c r="Q60" s="38">
        <v>637.153760751682</v>
      </c>
      <c r="R60" s="38">
        <v>653.761054366048</v>
      </c>
      <c r="S60" s="38">
        <v>666.781396450466</v>
      </c>
      <c r="T60" s="38">
        <v>662.705582428656</v>
      </c>
      <c r="U60" s="38">
        <v>670.8399809394</v>
      </c>
      <c r="V60" s="38">
        <v>685.003037177192</v>
      </c>
      <c r="W60" s="38">
        <v>667.302377035861</v>
      </c>
      <c r="X60" s="38">
        <v>655.111721556261</v>
      </c>
      <c r="Y60" s="38">
        <v>651.848297932942</v>
      </c>
      <c r="Z60" s="38">
        <v>672.929464335122</v>
      </c>
      <c r="AA60" s="38">
        <v>666.286886062284</v>
      </c>
      <c r="AB60" s="38">
        <v>678.900534566244</v>
      </c>
      <c r="AC60" s="38">
        <v>671.957858973525</v>
      </c>
      <c r="AD60" s="38">
        <v>651.20902892388</v>
      </c>
      <c r="AE60" s="38">
        <v>670.280524393718</v>
      </c>
      <c r="AF60" s="38">
        <v>677.948209058974</v>
      </c>
      <c r="AG60" s="38">
        <v>719.27043396403</v>
      </c>
      <c r="AH60" s="38">
        <v>703.379723815917</v>
      </c>
      <c r="AI60" s="38">
        <v>1491.42447729356</v>
      </c>
      <c r="AJ60" s="38">
        <v>765.373056174045</v>
      </c>
      <c r="AK60" s="38">
        <v>41.1218063015392</v>
      </c>
      <c r="AL60" s="38">
        <v>0</v>
      </c>
      <c r="AM60" s="38">
        <v>0</v>
      </c>
      <c r="AN60" s="38">
        <v>0</v>
      </c>
      <c r="AO60" s="38">
        <v>0</v>
      </c>
      <c r="AP60" s="38">
        <v>0</v>
      </c>
      <c r="AQ60" s="38">
        <v>0</v>
      </c>
      <c r="AR60" s="38">
        <v>0</v>
      </c>
      <c r="AS60" s="38">
        <v>0</v>
      </c>
      <c r="AT60" s="38">
        <v>0</v>
      </c>
      <c r="AU60" s="38">
        <v>288.335138432143</v>
      </c>
      <c r="AV60" s="38">
        <v>0</v>
      </c>
      <c r="AW60" s="38">
        <v>0</v>
      </c>
      <c r="AX60" s="38">
        <v>0</v>
      </c>
      <c r="AY60" s="38">
        <v>0</v>
      </c>
      <c r="AZ60" s="38">
        <v>0</v>
      </c>
      <c r="BA60" s="38">
        <v>0</v>
      </c>
      <c r="BB60" s="38">
        <v>0</v>
      </c>
      <c r="BC60" s="38">
        <v>0</v>
      </c>
      <c r="BD60" s="38">
        <v>0</v>
      </c>
      <c r="BE60" s="38">
        <v>0</v>
      </c>
      <c r="BF60" s="38">
        <v>0</v>
      </c>
      <c r="BG60" s="38">
        <v>0</v>
      </c>
      <c r="BH60" s="38">
        <v>0</v>
      </c>
      <c r="BI60" s="38">
        <v>0</v>
      </c>
      <c r="BJ60" s="38">
        <v>0</v>
      </c>
      <c r="BK60" s="38">
        <v>0</v>
      </c>
      <c r="BL60" s="38">
        <v>0</v>
      </c>
      <c r="BM60" s="38">
        <v>0</v>
      </c>
      <c r="BN60" s="38">
        <v>0</v>
      </c>
      <c r="BO60" s="38">
        <v>0</v>
      </c>
      <c r="BP60" s="38">
        <v>100.950890734982</v>
      </c>
      <c r="BQ60" s="38">
        <v>0</v>
      </c>
      <c r="BR60" s="38">
        <v>0</v>
      </c>
      <c r="BS60" s="38">
        <v>0</v>
      </c>
      <c r="BT60" s="38">
        <v>372.415508287218</v>
      </c>
      <c r="BU60" s="38">
        <v>408.65212314182</v>
      </c>
      <c r="BV60" s="38">
        <v>339.886015764704</v>
      </c>
      <c r="BW60" s="38">
        <v>315.75135064426</v>
      </c>
      <c r="BX60" s="38">
        <v>325.798043721517</v>
      </c>
      <c r="BY60" s="38">
        <v>354.216310873042</v>
      </c>
      <c r="BZ60" s="38">
        <v>0</v>
      </c>
      <c r="CA60" s="38">
        <v>0</v>
      </c>
      <c r="CB60" s="38">
        <v>0</v>
      </c>
      <c r="CC60" s="38">
        <v>0</v>
      </c>
      <c r="CD60" s="38">
        <v>0</v>
      </c>
      <c r="CE60" s="38">
        <v>0</v>
      </c>
      <c r="CF60" s="38">
        <v>0</v>
      </c>
      <c r="CG60" s="38">
        <v>0</v>
      </c>
      <c r="CH60" s="38">
        <v>0</v>
      </c>
      <c r="CI60" s="38">
        <v>0</v>
      </c>
      <c r="CJ60" s="38">
        <v>0</v>
      </c>
      <c r="CK60" s="38">
        <v>0</v>
      </c>
      <c r="CL60" s="38">
        <v>0</v>
      </c>
      <c r="CM60" s="38">
        <v>86.056874423557</v>
      </c>
      <c r="CN60" s="38">
        <v>128.340544875727</v>
      </c>
      <c r="CO60" s="38">
        <v>156.765559137344</v>
      </c>
      <c r="CP60" s="38">
        <v>223.856347120072</v>
      </c>
      <c r="CQ60" s="38">
        <v>282.692915788437</v>
      </c>
      <c r="CR60" s="38">
        <v>336.102081354438</v>
      </c>
      <c r="CS60" s="38">
        <v>395.503951551651</v>
      </c>
      <c r="CT60" s="38">
        <v>442.730817134601</v>
      </c>
      <c r="CU60" s="38">
        <v>499.366517730035</v>
      </c>
      <c r="CV60" s="38">
        <v>503.003460218642</v>
      </c>
      <c r="CW60" s="38">
        <v>587.208685679798</v>
      </c>
      <c r="CX60" s="38">
        <v>657.317475037977</v>
      </c>
      <c r="CY60" s="38">
        <v>704.709065416126</v>
      </c>
      <c r="CZ60" s="38">
        <v>825.348815380858</v>
      </c>
      <c r="DA60" s="38">
        <v>894.01242638889</v>
      </c>
      <c r="DB60" s="38">
        <v>920.374445529513</v>
      </c>
      <c r="DC60" s="38">
        <v>1001.27365476888</v>
      </c>
      <c r="DD60" s="38">
        <v>955.455550754126</v>
      </c>
      <c r="DE60" s="38">
        <v>798.449368082682</v>
      </c>
      <c r="DF60" s="38">
        <v>802.31618304579</v>
      </c>
      <c r="DG60" s="38">
        <v>849.140230729168</v>
      </c>
      <c r="DH60" s="38">
        <v>839.645033230248</v>
      </c>
      <c r="DI60" s="38">
        <v>817.5068622857</v>
      </c>
      <c r="DJ60" s="38">
        <v>850.74668981391</v>
      </c>
      <c r="DK60" s="38">
        <v>69.7167695448104</v>
      </c>
      <c r="DL60" s="38">
        <v>42.4497135172521</v>
      </c>
      <c r="DM60" s="38">
        <v>32.6135000250366</v>
      </c>
      <c r="DN60" s="38">
        <v>0</v>
      </c>
      <c r="DO60" s="38">
        <v>16.5640910970058</v>
      </c>
      <c r="DP60" s="38">
        <v>17.1204881320543</v>
      </c>
      <c r="DQ60" s="38">
        <v>14.6076859876873</v>
      </c>
      <c r="DR60" s="38">
        <v>9.0788219129779</v>
      </c>
      <c r="DS60" s="38">
        <v>539.684210519747</v>
      </c>
      <c r="DT60" s="38">
        <v>0</v>
      </c>
      <c r="DU60" s="38">
        <v>28.3846832817896</v>
      </c>
      <c r="DV60" s="38">
        <v>868.406921251088</v>
      </c>
      <c r="DW60" s="38">
        <v>851.478146701389</v>
      </c>
      <c r="DX60" s="38">
        <v>882.495609619138</v>
      </c>
      <c r="DY60" s="38">
        <v>890.410003005643</v>
      </c>
      <c r="DZ60" s="38">
        <v>865.346791110569</v>
      </c>
      <c r="EA60" s="38">
        <v>861.093669623478</v>
      </c>
      <c r="EB60" s="38">
        <v>791.45121684956</v>
      </c>
      <c r="EC60" s="38">
        <v>680.49342759874</v>
      </c>
      <c r="ED60" s="38">
        <v>681.168710796439</v>
      </c>
      <c r="EE60" s="38">
        <v>675.0378006502</v>
      </c>
      <c r="EF60" s="38">
        <v>680.746974487301</v>
      </c>
      <c r="EG60" s="38">
        <v>675.258979131402</v>
      </c>
      <c r="EH60" s="38">
        <v>661.495294943576</v>
      </c>
      <c r="EI60" s="38">
        <v>658.714545966257</v>
      </c>
      <c r="EJ60" s="38">
        <v>652.261342610676</v>
      </c>
      <c r="EK60" s="38">
        <v>656.738311012301</v>
      </c>
      <c r="EL60" s="38">
        <v>694.979441663956</v>
      </c>
      <c r="EM60" s="38">
        <v>682.309498003473</v>
      </c>
      <c r="EN60" s="38">
        <v>626.122311317275</v>
      </c>
      <c r="EO60" s="38">
        <v>630.332669813368</v>
      </c>
      <c r="EP60" s="38">
        <f t="shared" si="0"/>
        <v>63201.6426739608</v>
      </c>
      <c r="EQ60" s="38">
        <v>39952.3645893358</v>
      </c>
    </row>
    <row r="61" ht="19" customHeight="1" spans="1:147">
      <c r="A61" s="37">
        <v>45748</v>
      </c>
      <c r="B61" s="38">
        <v>1519.16405807699</v>
      </c>
      <c r="C61" s="38">
        <v>1512.44240256348</v>
      </c>
      <c r="D61" s="38">
        <v>1509.0199190606</v>
      </c>
      <c r="E61" s="38">
        <v>1501.4475975708</v>
      </c>
      <c r="F61" s="38">
        <v>1507.787182213</v>
      </c>
      <c r="G61" s="38">
        <v>1507.42920508491</v>
      </c>
      <c r="H61" s="38">
        <v>670.69979875217</v>
      </c>
      <c r="I61" s="38">
        <v>662.584232459853</v>
      </c>
      <c r="J61" s="38">
        <v>1498.96241990831</v>
      </c>
      <c r="K61" s="38">
        <v>687.511961181641</v>
      </c>
      <c r="L61" s="38">
        <v>706.862363404677</v>
      </c>
      <c r="M61" s="38">
        <v>718.903023105197</v>
      </c>
      <c r="N61" s="38">
        <v>1380.91074753054</v>
      </c>
      <c r="O61" s="38">
        <v>682.045482527668</v>
      </c>
      <c r="P61" s="38">
        <v>661.079772779676</v>
      </c>
      <c r="Q61" s="38">
        <v>663.040329014757</v>
      </c>
      <c r="R61" s="38">
        <v>680.204789282227</v>
      </c>
      <c r="S61" s="38">
        <v>678.011943664551</v>
      </c>
      <c r="T61" s="38">
        <v>686.301553748915</v>
      </c>
      <c r="U61" s="38">
        <v>703.053070080567</v>
      </c>
      <c r="V61" s="38">
        <v>710.441692267525</v>
      </c>
      <c r="W61" s="38">
        <v>694.936444307454</v>
      </c>
      <c r="X61" s="38">
        <v>686.198071278212</v>
      </c>
      <c r="Y61" s="38">
        <v>695.328493143717</v>
      </c>
      <c r="Z61" s="38">
        <v>713.214712270777</v>
      </c>
      <c r="AA61" s="38">
        <v>694.267123179794</v>
      </c>
      <c r="AB61" s="38">
        <v>666.072479248047</v>
      </c>
      <c r="AC61" s="38">
        <v>664.306163609483</v>
      </c>
      <c r="AD61" s="38">
        <v>665.86284301351</v>
      </c>
      <c r="AE61" s="38">
        <v>686.306831258138</v>
      </c>
      <c r="AF61" s="38">
        <v>683.979162687174</v>
      </c>
      <c r="AG61" s="38">
        <v>699.435613094076</v>
      </c>
      <c r="AH61" s="38">
        <v>674.781296437581</v>
      </c>
      <c r="AI61" s="38">
        <v>1487.81271940579</v>
      </c>
      <c r="AJ61" s="38">
        <v>705.366853481715</v>
      </c>
      <c r="AK61" s="38">
        <v>0</v>
      </c>
      <c r="AL61" s="38">
        <v>0</v>
      </c>
      <c r="AM61" s="38">
        <v>0</v>
      </c>
      <c r="AN61" s="38">
        <v>0</v>
      </c>
      <c r="AO61" s="38">
        <v>0</v>
      </c>
      <c r="AP61" s="38">
        <v>539.411216709392</v>
      </c>
      <c r="AQ61" s="38">
        <v>500.673901498583</v>
      </c>
      <c r="AR61" s="38">
        <v>479.438755566407</v>
      </c>
      <c r="AS61" s="38">
        <v>448.90894814792</v>
      </c>
      <c r="AT61" s="38">
        <v>391.306784532335</v>
      </c>
      <c r="AU61" s="38">
        <v>407.709990798244</v>
      </c>
      <c r="AV61" s="38">
        <v>0</v>
      </c>
      <c r="AW61" s="38">
        <v>0</v>
      </c>
      <c r="AX61" s="38">
        <v>0</v>
      </c>
      <c r="AY61" s="38">
        <v>0</v>
      </c>
      <c r="AZ61" s="38">
        <v>0</v>
      </c>
      <c r="BA61" s="38">
        <v>0</v>
      </c>
      <c r="BB61" s="38">
        <v>0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0</v>
      </c>
      <c r="BI61" s="38">
        <v>0</v>
      </c>
      <c r="BJ61" s="38">
        <v>0</v>
      </c>
      <c r="BK61" s="38">
        <v>0</v>
      </c>
      <c r="BL61" s="38">
        <v>0</v>
      </c>
      <c r="BM61" s="38">
        <v>0</v>
      </c>
      <c r="BN61" s="38">
        <v>0</v>
      </c>
      <c r="BO61" s="38">
        <v>663.384604576958</v>
      </c>
      <c r="BP61" s="38">
        <v>671.347243657639</v>
      </c>
      <c r="BQ61" s="38">
        <v>689.277382623547</v>
      </c>
      <c r="BR61" s="38">
        <v>700.521596459284</v>
      </c>
      <c r="BS61" s="38">
        <v>725.134824611408</v>
      </c>
      <c r="BT61" s="38">
        <v>640.553746763949</v>
      </c>
      <c r="BU61" s="38">
        <v>554.120582266912</v>
      </c>
      <c r="BV61" s="38">
        <v>490.53522790341</v>
      </c>
      <c r="BW61" s="38">
        <v>514.843533919947</v>
      </c>
      <c r="BX61" s="38">
        <v>541.667670745851</v>
      </c>
      <c r="BY61" s="38">
        <v>601.795271350774</v>
      </c>
      <c r="BZ61" s="38">
        <v>425.859058392916</v>
      </c>
      <c r="CA61" s="38">
        <v>0</v>
      </c>
      <c r="CB61" s="38">
        <v>0</v>
      </c>
      <c r="CC61" s="38">
        <v>0</v>
      </c>
      <c r="CD61" s="38">
        <v>0</v>
      </c>
      <c r="CE61" s="38">
        <v>0</v>
      </c>
      <c r="CF61" s="38">
        <v>0</v>
      </c>
      <c r="CG61" s="38">
        <v>0</v>
      </c>
      <c r="CH61" s="38">
        <v>0</v>
      </c>
      <c r="CI61" s="38">
        <v>0</v>
      </c>
      <c r="CJ61" s="38">
        <v>0</v>
      </c>
      <c r="CK61" s="38">
        <v>0</v>
      </c>
      <c r="CL61" s="38">
        <v>0</v>
      </c>
      <c r="CM61" s="38">
        <v>341.148544537997</v>
      </c>
      <c r="CN61" s="38">
        <v>1096.83302293091</v>
      </c>
      <c r="CO61" s="38">
        <v>274.8477560635</v>
      </c>
      <c r="CP61" s="38">
        <v>349.726562940807</v>
      </c>
      <c r="CQ61" s="38">
        <v>427.586501165773</v>
      </c>
      <c r="CR61" s="38">
        <v>508.260836817761</v>
      </c>
      <c r="CS61" s="38">
        <v>581.380955708824</v>
      </c>
      <c r="CT61" s="38">
        <v>615.866210860186</v>
      </c>
      <c r="CU61" s="38">
        <v>645.888709408908</v>
      </c>
      <c r="CV61" s="38">
        <v>700.140624593099</v>
      </c>
      <c r="CW61" s="38">
        <v>775.953265102813</v>
      </c>
      <c r="CX61" s="38">
        <v>827.797944037542</v>
      </c>
      <c r="CY61" s="38">
        <v>848.902097371421</v>
      </c>
      <c r="CZ61" s="38">
        <v>896.213702213543</v>
      </c>
      <c r="DA61" s="38">
        <v>883.703905707465</v>
      </c>
      <c r="DB61" s="38">
        <v>935.250712742272</v>
      </c>
      <c r="DC61" s="38">
        <v>1006.47928088922</v>
      </c>
      <c r="DD61" s="38">
        <v>964.322672772898</v>
      </c>
      <c r="DE61" s="38">
        <v>807.986407674151</v>
      </c>
      <c r="DF61" s="38">
        <v>754.364899346248</v>
      </c>
      <c r="DG61" s="38">
        <v>806.571335743545</v>
      </c>
      <c r="DH61" s="38">
        <v>794.362753575401</v>
      </c>
      <c r="DI61" s="38">
        <v>806.676448177081</v>
      </c>
      <c r="DJ61" s="38">
        <v>794.60372681071</v>
      </c>
      <c r="DK61" s="38">
        <v>0</v>
      </c>
      <c r="DL61" s="38">
        <v>0</v>
      </c>
      <c r="DM61" s="38">
        <v>3.44728151583945</v>
      </c>
      <c r="DN61" s="38">
        <v>2.042025485566</v>
      </c>
      <c r="DO61" s="38">
        <v>6.97436732313031</v>
      </c>
      <c r="DP61" s="38">
        <v>0</v>
      </c>
      <c r="DQ61" s="38">
        <v>0</v>
      </c>
      <c r="DR61" s="38">
        <v>0</v>
      </c>
      <c r="DS61" s="38">
        <v>519.967725578447</v>
      </c>
      <c r="DT61" s="38">
        <v>0</v>
      </c>
      <c r="DU61" s="38">
        <v>0</v>
      </c>
      <c r="DV61" s="38">
        <v>712.741977077232</v>
      </c>
      <c r="DW61" s="38">
        <v>763.264520831462</v>
      </c>
      <c r="DX61" s="38">
        <v>817.658991956923</v>
      </c>
      <c r="DY61" s="38">
        <v>783.149981344941</v>
      </c>
      <c r="DZ61" s="38">
        <v>809.774732259117</v>
      </c>
      <c r="EA61" s="38">
        <v>796.274937108021</v>
      </c>
      <c r="EB61" s="38">
        <v>746.021085012479</v>
      </c>
      <c r="EC61" s="38">
        <v>665.926482781302</v>
      </c>
      <c r="ED61" s="38">
        <v>640.312085221214</v>
      </c>
      <c r="EE61" s="38">
        <v>638.907886783854</v>
      </c>
      <c r="EF61" s="38">
        <v>629.735937262638</v>
      </c>
      <c r="EG61" s="38">
        <v>649.141538810225</v>
      </c>
      <c r="EH61" s="38">
        <v>647.798582846408</v>
      </c>
      <c r="EI61" s="38">
        <v>647.033285691999</v>
      </c>
      <c r="EJ61" s="38">
        <v>650.455251839194</v>
      </c>
      <c r="EK61" s="38">
        <v>641.62328316515</v>
      </c>
      <c r="EL61" s="38">
        <v>642.87848171658</v>
      </c>
      <c r="EM61" s="38">
        <v>642.102805834962</v>
      </c>
      <c r="EN61" s="38">
        <v>670.085141124131</v>
      </c>
      <c r="EO61" s="38">
        <v>714.266560838485</v>
      </c>
      <c r="EP61" s="38">
        <f t="shared" si="0"/>
        <v>73138.7165178204</v>
      </c>
      <c r="EQ61" s="38">
        <v>45732.1853702986</v>
      </c>
    </row>
    <row r="62" ht="19" customHeight="1" spans="1:147">
      <c r="A62" s="37">
        <v>45749</v>
      </c>
      <c r="B62" s="38">
        <v>1553.86769188707</v>
      </c>
      <c r="C62" s="38">
        <v>1543.19616427884</v>
      </c>
      <c r="D62" s="38">
        <v>1541.2633744812</v>
      </c>
      <c r="E62" s="38">
        <v>1555.84410855916</v>
      </c>
      <c r="F62" s="38">
        <v>1565.49145948486</v>
      </c>
      <c r="G62" s="38">
        <v>1558.1914307997</v>
      </c>
      <c r="H62" s="38">
        <v>729.854087073432</v>
      </c>
      <c r="I62" s="38">
        <v>718.704941407606</v>
      </c>
      <c r="J62" s="38">
        <v>1572.08814993964</v>
      </c>
      <c r="K62" s="38">
        <v>730.017835898844</v>
      </c>
      <c r="L62" s="38">
        <v>737.678497087267</v>
      </c>
      <c r="M62" s="38">
        <v>760.464253845215</v>
      </c>
      <c r="N62" s="38">
        <v>1550.88622164646</v>
      </c>
      <c r="O62" s="38">
        <v>724.300579912651</v>
      </c>
      <c r="P62" s="38">
        <v>749.288968404135</v>
      </c>
      <c r="Q62" s="38">
        <v>718.834393326144</v>
      </c>
      <c r="R62" s="38">
        <v>732.896250356716</v>
      </c>
      <c r="S62" s="38">
        <v>769.970170796712</v>
      </c>
      <c r="T62" s="38">
        <v>752.882469434271</v>
      </c>
      <c r="U62" s="38">
        <v>734.176979081896</v>
      </c>
      <c r="V62" s="38">
        <v>765.801823476155</v>
      </c>
      <c r="W62" s="38">
        <v>764.090572958034</v>
      </c>
      <c r="X62" s="38">
        <v>742.742067091202</v>
      </c>
      <c r="Y62" s="38">
        <v>724.608033023411</v>
      </c>
      <c r="Z62" s="38">
        <v>748.750119329834</v>
      </c>
      <c r="AA62" s="38">
        <v>773.006845094809</v>
      </c>
      <c r="AB62" s="38">
        <v>753.815880245631</v>
      </c>
      <c r="AC62" s="38">
        <v>748.228404512873</v>
      </c>
      <c r="AD62" s="38">
        <v>743.461506912739</v>
      </c>
      <c r="AE62" s="38">
        <v>739.677308362327</v>
      </c>
      <c r="AF62" s="38">
        <v>724.265373311191</v>
      </c>
      <c r="AG62" s="38">
        <v>733.467505524022</v>
      </c>
      <c r="AH62" s="38">
        <v>817.74836629678</v>
      </c>
      <c r="AI62" s="38">
        <v>1576.0531128462</v>
      </c>
      <c r="AJ62" s="38">
        <v>789.050601682535</v>
      </c>
      <c r="AK62" s="38">
        <v>33.4526252237945</v>
      </c>
      <c r="AL62" s="38">
        <v>27.9010678887269</v>
      </c>
      <c r="AM62" s="38">
        <v>0</v>
      </c>
      <c r="AN62" s="38">
        <v>0</v>
      </c>
      <c r="AO62" s="38">
        <v>0</v>
      </c>
      <c r="AP62" s="38">
        <v>331.784178001097</v>
      </c>
      <c r="AQ62" s="38">
        <v>529.583608059354</v>
      </c>
      <c r="AR62" s="38">
        <v>462.385057691106</v>
      </c>
      <c r="AS62" s="38">
        <v>470.17139974772</v>
      </c>
      <c r="AT62" s="38">
        <v>420.130089823404</v>
      </c>
      <c r="AU62" s="38">
        <v>358.257812847223</v>
      </c>
      <c r="AV62" s="38">
        <v>0</v>
      </c>
      <c r="AW62" s="38">
        <v>0</v>
      </c>
      <c r="AX62" s="38">
        <v>0</v>
      </c>
      <c r="AY62" s="38">
        <v>0</v>
      </c>
      <c r="AZ62" s="38">
        <v>0</v>
      </c>
      <c r="BA62" s="38">
        <v>0</v>
      </c>
      <c r="BB62" s="38">
        <v>0</v>
      </c>
      <c r="BC62" s="38">
        <v>0</v>
      </c>
      <c r="BD62" s="38">
        <v>0</v>
      </c>
      <c r="BE62" s="38">
        <v>0</v>
      </c>
      <c r="BF62" s="38">
        <v>0</v>
      </c>
      <c r="BG62" s="38">
        <v>0</v>
      </c>
      <c r="BH62" s="38">
        <v>0</v>
      </c>
      <c r="BI62" s="38">
        <v>0</v>
      </c>
      <c r="BJ62" s="38">
        <v>0</v>
      </c>
      <c r="BK62" s="38">
        <v>0</v>
      </c>
      <c r="BL62" s="38">
        <v>0</v>
      </c>
      <c r="BM62" s="38">
        <v>0</v>
      </c>
      <c r="BN62" s="38">
        <v>0</v>
      </c>
      <c r="BO62" s="38">
        <v>679.359964599612</v>
      </c>
      <c r="BP62" s="38">
        <v>672.590658276368</v>
      </c>
      <c r="BQ62" s="38">
        <v>673.010025490993</v>
      </c>
      <c r="BR62" s="38">
        <v>678.940526936848</v>
      </c>
      <c r="BS62" s="38">
        <v>657.249417787001</v>
      </c>
      <c r="BT62" s="38">
        <v>609.881847146267</v>
      </c>
      <c r="BU62" s="38">
        <v>583.355260467529</v>
      </c>
      <c r="BV62" s="38">
        <v>627.092740165882</v>
      </c>
      <c r="BW62" s="38">
        <v>650.315402306454</v>
      </c>
      <c r="BX62" s="38">
        <v>618.06945971595</v>
      </c>
      <c r="BY62" s="38">
        <v>618.284810101655</v>
      </c>
      <c r="BZ62" s="38">
        <v>476.444328500799</v>
      </c>
      <c r="CA62" s="38">
        <v>0</v>
      </c>
      <c r="CB62" s="38">
        <v>0</v>
      </c>
      <c r="CC62" s="38">
        <v>0</v>
      </c>
      <c r="CD62" s="38">
        <v>0</v>
      </c>
      <c r="CE62" s="38">
        <v>0</v>
      </c>
      <c r="CF62" s="38">
        <v>0</v>
      </c>
      <c r="CG62" s="38">
        <v>0</v>
      </c>
      <c r="CH62" s="38">
        <v>0</v>
      </c>
      <c r="CI62" s="38">
        <v>0</v>
      </c>
      <c r="CJ62" s="38">
        <v>0</v>
      </c>
      <c r="CK62" s="38">
        <v>0</v>
      </c>
      <c r="CL62" s="38">
        <v>0</v>
      </c>
      <c r="CM62" s="38">
        <v>686.877414149857</v>
      </c>
      <c r="CN62" s="38">
        <v>1059.85840952962</v>
      </c>
      <c r="CO62" s="38">
        <v>331.488883409285</v>
      </c>
      <c r="CP62" s="38">
        <v>414.558802625867</v>
      </c>
      <c r="CQ62" s="38">
        <v>374.555984982677</v>
      </c>
      <c r="CR62" s="38">
        <v>406.550808428277</v>
      </c>
      <c r="CS62" s="38">
        <v>461.918187730575</v>
      </c>
      <c r="CT62" s="38">
        <v>511.658258818221</v>
      </c>
      <c r="CU62" s="38">
        <v>599.778361905242</v>
      </c>
      <c r="CV62" s="38">
        <v>700.551176003348</v>
      </c>
      <c r="CW62" s="38">
        <v>725.265819099259</v>
      </c>
      <c r="CX62" s="38">
        <v>742.809577139618</v>
      </c>
      <c r="CY62" s="38">
        <v>805.370931718615</v>
      </c>
      <c r="CZ62" s="38">
        <v>871.866833173284</v>
      </c>
      <c r="DA62" s="38">
        <v>932.713792572868</v>
      </c>
      <c r="DB62" s="38">
        <v>1013.24019090016</v>
      </c>
      <c r="DC62" s="38">
        <v>1115.64591808133</v>
      </c>
      <c r="DD62" s="38">
        <v>1016.53704673123</v>
      </c>
      <c r="DE62" s="38">
        <v>869.530858629012</v>
      </c>
      <c r="DF62" s="38">
        <v>843.190233900285</v>
      </c>
      <c r="DG62" s="38">
        <v>877.486083116317</v>
      </c>
      <c r="DH62" s="38">
        <v>855.9687427436</v>
      </c>
      <c r="DI62" s="38">
        <v>844.169290890844</v>
      </c>
      <c r="DJ62" s="38">
        <v>873.405742492672</v>
      </c>
      <c r="DK62" s="38">
        <v>54.7125118679494</v>
      </c>
      <c r="DL62" s="38">
        <v>61.7326977037253</v>
      </c>
      <c r="DM62" s="38">
        <v>32.0430222032326</v>
      </c>
      <c r="DN62" s="38">
        <v>30.0376933797186</v>
      </c>
      <c r="DO62" s="38">
        <v>59.4576852159323</v>
      </c>
      <c r="DP62" s="38">
        <v>60.3379277872689</v>
      </c>
      <c r="DQ62" s="38">
        <v>72.5517830403649</v>
      </c>
      <c r="DR62" s="38">
        <v>79.1268847846175</v>
      </c>
      <c r="DS62" s="38">
        <v>613.320175268012</v>
      </c>
      <c r="DT62" s="38">
        <v>65.6946055263932</v>
      </c>
      <c r="DU62" s="38">
        <v>82.4660286485475</v>
      </c>
      <c r="DV62" s="38">
        <v>896.455471269393</v>
      </c>
      <c r="DW62" s="38">
        <v>873.671492190893</v>
      </c>
      <c r="DX62" s="38">
        <v>883.308275434028</v>
      </c>
      <c r="DY62" s="38">
        <v>904.154963534209</v>
      </c>
      <c r="DZ62" s="38">
        <v>922.080747511129</v>
      </c>
      <c r="EA62" s="38">
        <v>840.085511249315</v>
      </c>
      <c r="EB62" s="38">
        <v>806.144687807886</v>
      </c>
      <c r="EC62" s="38">
        <v>723.749681311718</v>
      </c>
      <c r="ED62" s="38">
        <v>761.154483231079</v>
      </c>
      <c r="EE62" s="38">
        <v>719.798604446754</v>
      </c>
      <c r="EF62" s="38">
        <v>689.737214067252</v>
      </c>
      <c r="EG62" s="38">
        <v>701.891779844838</v>
      </c>
      <c r="EH62" s="38">
        <v>714.572834166131</v>
      </c>
      <c r="EI62" s="38">
        <v>707.795441623268</v>
      </c>
      <c r="EJ62" s="38">
        <v>707.69046008437</v>
      </c>
      <c r="EK62" s="38">
        <v>706.172870020891</v>
      </c>
      <c r="EL62" s="38">
        <v>700.415471106637</v>
      </c>
      <c r="EM62" s="38">
        <v>696.187979314505</v>
      </c>
      <c r="EN62" s="38">
        <v>691.84572595419</v>
      </c>
      <c r="EO62" s="38">
        <v>620.627117231497</v>
      </c>
      <c r="EP62" s="38">
        <f t="shared" si="0"/>
        <v>78036.9450047451</v>
      </c>
      <c r="EQ62" s="38">
        <v>49173.7238445633</v>
      </c>
    </row>
    <row r="63" ht="19" customHeight="1" spans="1:147">
      <c r="A63" s="37">
        <v>45750</v>
      </c>
      <c r="B63" s="38">
        <v>1497.51257404582</v>
      </c>
      <c r="C63" s="38">
        <v>1483.09320227525</v>
      </c>
      <c r="D63" s="38">
        <v>1480.57093256632</v>
      </c>
      <c r="E63" s="38">
        <v>1466.06584692586</v>
      </c>
      <c r="F63" s="38">
        <v>1451.70253539564</v>
      </c>
      <c r="G63" s="38">
        <v>616.090046742757</v>
      </c>
      <c r="H63" s="38">
        <v>611.513238602702</v>
      </c>
      <c r="I63" s="38">
        <v>647.554011861844</v>
      </c>
      <c r="J63" s="38">
        <v>979.243756781983</v>
      </c>
      <c r="K63" s="38">
        <v>643.015047595893</v>
      </c>
      <c r="L63" s="38">
        <v>637.69197165663</v>
      </c>
      <c r="M63" s="38">
        <v>642.432027655707</v>
      </c>
      <c r="N63" s="38">
        <v>634.197997688802</v>
      </c>
      <c r="O63" s="38">
        <v>629.680975439453</v>
      </c>
      <c r="P63" s="38">
        <v>639.613453894721</v>
      </c>
      <c r="Q63" s="38">
        <v>652.956741068523</v>
      </c>
      <c r="R63" s="38">
        <v>657.544157987468</v>
      </c>
      <c r="S63" s="38">
        <v>634.819537658692</v>
      </c>
      <c r="T63" s="38">
        <v>664.835265469021</v>
      </c>
      <c r="U63" s="38">
        <v>676.815665833876</v>
      </c>
      <c r="V63" s="38">
        <v>638.703032667372</v>
      </c>
      <c r="W63" s="38">
        <v>644.513280877007</v>
      </c>
      <c r="X63" s="38">
        <v>630.289536716038</v>
      </c>
      <c r="Y63" s="38">
        <v>637.775589836969</v>
      </c>
      <c r="Z63" s="38">
        <v>620.492305792914</v>
      </c>
      <c r="AA63" s="38">
        <v>624.902048213706</v>
      </c>
      <c r="AB63" s="38">
        <v>664.683295152452</v>
      </c>
      <c r="AC63" s="38">
        <v>697.940527221679</v>
      </c>
      <c r="AD63" s="38">
        <v>666.990176715764</v>
      </c>
      <c r="AE63" s="38">
        <v>620.872482028539</v>
      </c>
      <c r="AF63" s="38">
        <v>648.109724800619</v>
      </c>
      <c r="AG63" s="38">
        <v>679.630986154512</v>
      </c>
      <c r="AH63" s="38">
        <v>686.54154039171</v>
      </c>
      <c r="AI63" s="38">
        <v>1463.60834759657</v>
      </c>
      <c r="AJ63" s="38">
        <v>700.756298616536</v>
      </c>
      <c r="AK63" s="38">
        <v>0</v>
      </c>
      <c r="AL63" s="38">
        <v>0</v>
      </c>
      <c r="AM63" s="38">
        <v>0</v>
      </c>
      <c r="AN63" s="38">
        <v>0</v>
      </c>
      <c r="AO63" s="38">
        <v>0</v>
      </c>
      <c r="AP63" s="38">
        <v>0</v>
      </c>
      <c r="AQ63" s="38">
        <v>0</v>
      </c>
      <c r="AR63" s="38">
        <v>0</v>
      </c>
      <c r="AS63" s="38">
        <v>68.3790578514242</v>
      </c>
      <c r="AT63" s="38">
        <v>291.170307583277</v>
      </c>
      <c r="AU63" s="38">
        <v>246.638339605033</v>
      </c>
      <c r="AV63" s="38">
        <v>0</v>
      </c>
      <c r="AW63" s="38">
        <v>0</v>
      </c>
      <c r="AX63" s="38">
        <v>0</v>
      </c>
      <c r="AY63" s="38">
        <v>0</v>
      </c>
      <c r="AZ63" s="38">
        <v>0</v>
      </c>
      <c r="BA63" s="38">
        <v>0</v>
      </c>
      <c r="BB63" s="38">
        <v>0</v>
      </c>
      <c r="BC63" s="38">
        <v>0</v>
      </c>
      <c r="BD63" s="38">
        <v>0</v>
      </c>
      <c r="BE63" s="38">
        <v>0</v>
      </c>
      <c r="BF63" s="38">
        <v>0</v>
      </c>
      <c r="BG63" s="38">
        <v>0</v>
      </c>
      <c r="BH63" s="38">
        <v>0</v>
      </c>
      <c r="BI63" s="38">
        <v>0</v>
      </c>
      <c r="BJ63" s="38">
        <v>0</v>
      </c>
      <c r="BK63" s="38">
        <v>0</v>
      </c>
      <c r="BL63" s="38">
        <v>0</v>
      </c>
      <c r="BM63" s="38">
        <v>0</v>
      </c>
      <c r="BN63" s="38">
        <v>0</v>
      </c>
      <c r="BO63" s="38">
        <v>723.700710517039</v>
      </c>
      <c r="BP63" s="38">
        <v>747.506770079211</v>
      </c>
      <c r="BQ63" s="38">
        <v>788.195607241481</v>
      </c>
      <c r="BR63" s="38">
        <v>790.923518168134</v>
      </c>
      <c r="BS63" s="38">
        <v>723.347096736657</v>
      </c>
      <c r="BT63" s="38">
        <v>641.176363182237</v>
      </c>
      <c r="BU63" s="38">
        <v>583.767649502222</v>
      </c>
      <c r="BV63" s="38">
        <v>564.468307435437</v>
      </c>
      <c r="BW63" s="38">
        <v>575.179407851834</v>
      </c>
      <c r="BX63" s="38">
        <v>623.672501729326</v>
      </c>
      <c r="BY63" s="38">
        <v>726.094499016658</v>
      </c>
      <c r="BZ63" s="38">
        <v>653.628291208225</v>
      </c>
      <c r="CA63" s="38">
        <v>0</v>
      </c>
      <c r="CB63" s="38">
        <v>0</v>
      </c>
      <c r="CC63" s="38">
        <v>0</v>
      </c>
      <c r="CD63" s="38">
        <v>0</v>
      </c>
      <c r="CE63" s="38">
        <v>0</v>
      </c>
      <c r="CF63" s="38">
        <v>0</v>
      </c>
      <c r="CG63" s="38">
        <v>0</v>
      </c>
      <c r="CH63" s="38">
        <v>0</v>
      </c>
      <c r="CI63" s="38">
        <v>0</v>
      </c>
      <c r="CJ63" s="38">
        <v>0</v>
      </c>
      <c r="CK63" s="38">
        <v>0</v>
      </c>
      <c r="CL63" s="38">
        <v>0</v>
      </c>
      <c r="CM63" s="38">
        <v>215.088688490127</v>
      </c>
      <c r="CN63" s="38">
        <v>341.121748982658</v>
      </c>
      <c r="CO63" s="38">
        <v>192.012731770832</v>
      </c>
      <c r="CP63" s="38">
        <v>275.264788750541</v>
      </c>
      <c r="CQ63" s="38">
        <v>336.16922378201</v>
      </c>
      <c r="CR63" s="38">
        <v>334.685751646593</v>
      </c>
      <c r="CS63" s="38">
        <v>332.816422458225</v>
      </c>
      <c r="CT63" s="38">
        <v>429.451353333876</v>
      </c>
      <c r="CU63" s="38">
        <v>494.595346923827</v>
      </c>
      <c r="CV63" s="38">
        <v>505.875643378364</v>
      </c>
      <c r="CW63" s="38">
        <v>566.56881036784</v>
      </c>
      <c r="CX63" s="38">
        <v>654.755142545575</v>
      </c>
      <c r="CY63" s="38">
        <v>720.883818427192</v>
      </c>
      <c r="CZ63" s="38">
        <v>764.187767681204</v>
      </c>
      <c r="DA63" s="38">
        <v>822.950156035702</v>
      </c>
      <c r="DB63" s="38">
        <v>906.075335422094</v>
      </c>
      <c r="DC63" s="38">
        <v>968.902785457358</v>
      </c>
      <c r="DD63" s="38">
        <v>901.831690508356</v>
      </c>
      <c r="DE63" s="38">
        <v>766.354261695014</v>
      </c>
      <c r="DF63" s="38">
        <v>771.850550522191</v>
      </c>
      <c r="DG63" s="38">
        <v>800.562057172647</v>
      </c>
      <c r="DH63" s="38">
        <v>773.661097136603</v>
      </c>
      <c r="DI63" s="38">
        <v>765.300292754786</v>
      </c>
      <c r="DJ63" s="38">
        <v>792.887369976044</v>
      </c>
      <c r="DK63" s="38">
        <v>0</v>
      </c>
      <c r="DL63" s="38">
        <v>0</v>
      </c>
      <c r="DM63" s="38">
        <v>0</v>
      </c>
      <c r="DN63" s="38">
        <v>0</v>
      </c>
      <c r="DO63" s="38">
        <v>5.86602078179089</v>
      </c>
      <c r="DP63" s="38">
        <v>0</v>
      </c>
      <c r="DQ63" s="38">
        <v>0</v>
      </c>
      <c r="DR63" s="38">
        <v>0</v>
      </c>
      <c r="DS63" s="38">
        <v>402.26535583408</v>
      </c>
      <c r="DT63" s="38">
        <v>0</v>
      </c>
      <c r="DU63" s="38">
        <v>0</v>
      </c>
      <c r="DV63" s="38">
        <v>699.287199037681</v>
      </c>
      <c r="DW63" s="38">
        <v>775.074790615508</v>
      </c>
      <c r="DX63" s="38">
        <v>816.032533559162</v>
      </c>
      <c r="DY63" s="38">
        <v>829.169546100871</v>
      </c>
      <c r="DZ63" s="38">
        <v>811.472888921104</v>
      </c>
      <c r="EA63" s="38">
        <v>822.111994846258</v>
      </c>
      <c r="EB63" s="38">
        <v>758.834521547447</v>
      </c>
      <c r="EC63" s="38">
        <v>635.262610795762</v>
      </c>
      <c r="ED63" s="38">
        <v>600.978043704563</v>
      </c>
      <c r="EE63" s="38">
        <v>623.531403286404</v>
      </c>
      <c r="EF63" s="38">
        <v>629.193647121851</v>
      </c>
      <c r="EG63" s="38">
        <v>580.104472881401</v>
      </c>
      <c r="EH63" s="38">
        <v>572.347017119682</v>
      </c>
      <c r="EI63" s="38">
        <v>618.763350830079</v>
      </c>
      <c r="EJ63" s="38">
        <v>638.72412920939</v>
      </c>
      <c r="EK63" s="38">
        <v>644.414343336321</v>
      </c>
      <c r="EL63" s="38">
        <v>651.415121154787</v>
      </c>
      <c r="EM63" s="38">
        <v>645.650695119897</v>
      </c>
      <c r="EN63" s="38">
        <v>587.266151890733</v>
      </c>
      <c r="EO63" s="38">
        <v>513.447691786023</v>
      </c>
      <c r="EP63" s="38">
        <f t="shared" si="0"/>
        <v>65015.672952338</v>
      </c>
      <c r="EQ63" s="38">
        <v>40235.735583801</v>
      </c>
    </row>
    <row r="64" ht="19" customHeight="1" spans="1:147">
      <c r="A64" s="37">
        <v>45751</v>
      </c>
      <c r="B64" s="38">
        <v>1134.55416110326</v>
      </c>
      <c r="C64" s="38">
        <v>1352.97890066189</v>
      </c>
      <c r="D64" s="38">
        <v>503.1814191352</v>
      </c>
      <c r="E64" s="38">
        <v>535.271151435004</v>
      </c>
      <c r="F64" s="38">
        <v>559.200787736002</v>
      </c>
      <c r="G64" s="38">
        <v>559.816883612739</v>
      </c>
      <c r="H64" s="38">
        <v>571.067038617622</v>
      </c>
      <c r="I64" s="38">
        <v>556.466708314345</v>
      </c>
      <c r="J64" s="38">
        <v>549.81446105957</v>
      </c>
      <c r="K64" s="38">
        <v>541.351931353081</v>
      </c>
      <c r="L64" s="38">
        <v>552.888055878364</v>
      </c>
      <c r="M64" s="38">
        <v>559.614618259006</v>
      </c>
      <c r="N64" s="38">
        <v>530.343985823568</v>
      </c>
      <c r="O64" s="38">
        <v>532.280745133464</v>
      </c>
      <c r="P64" s="38">
        <v>558.800995551215</v>
      </c>
      <c r="Q64" s="38">
        <v>537.403184613715</v>
      </c>
      <c r="R64" s="38">
        <v>527.693541590712</v>
      </c>
      <c r="S64" s="38">
        <v>542.45215616862</v>
      </c>
      <c r="T64" s="38">
        <v>533.151462635633</v>
      </c>
      <c r="U64" s="38">
        <v>542.515568381077</v>
      </c>
      <c r="V64" s="38">
        <v>568.12383951823</v>
      </c>
      <c r="W64" s="38">
        <v>556.022969113499</v>
      </c>
      <c r="X64" s="38">
        <v>532.719996799045</v>
      </c>
      <c r="Y64" s="38">
        <v>523.609200439454</v>
      </c>
      <c r="Z64" s="38">
        <v>542.090030246311</v>
      </c>
      <c r="AA64" s="38">
        <v>557.990028721788</v>
      </c>
      <c r="AB64" s="38">
        <v>550.273360188803</v>
      </c>
      <c r="AC64" s="38">
        <v>524.850449593099</v>
      </c>
      <c r="AD64" s="38">
        <v>522.488929682075</v>
      </c>
      <c r="AE64" s="38">
        <v>533.117072482639</v>
      </c>
      <c r="AF64" s="38">
        <v>512.156223025175</v>
      </c>
      <c r="AG64" s="38">
        <v>517.18718400065</v>
      </c>
      <c r="AH64" s="38">
        <v>543.760153537325</v>
      </c>
      <c r="AI64" s="38">
        <v>1359.98284975043</v>
      </c>
      <c r="AJ64" s="38">
        <v>0</v>
      </c>
      <c r="AK64" s="38">
        <v>0</v>
      </c>
      <c r="AL64" s="38">
        <v>0</v>
      </c>
      <c r="AM64" s="38">
        <v>0</v>
      </c>
      <c r="AN64" s="38">
        <v>0</v>
      </c>
      <c r="AO64" s="38">
        <v>0</v>
      </c>
      <c r="AP64" s="38">
        <v>0</v>
      </c>
      <c r="AQ64" s="38">
        <v>0</v>
      </c>
      <c r="AR64" s="38">
        <v>0</v>
      </c>
      <c r="AS64" s="38">
        <v>0</v>
      </c>
      <c r="AT64" s="38">
        <v>0</v>
      </c>
      <c r="AU64" s="38">
        <v>0</v>
      </c>
      <c r="AV64" s="38">
        <v>0</v>
      </c>
      <c r="AW64" s="38">
        <v>0</v>
      </c>
      <c r="AX64" s="38">
        <v>0</v>
      </c>
      <c r="AY64" s="38">
        <v>0</v>
      </c>
      <c r="AZ64" s="38">
        <v>0</v>
      </c>
      <c r="BA64" s="38">
        <v>0</v>
      </c>
      <c r="BB64" s="38">
        <v>0</v>
      </c>
      <c r="BC64" s="38">
        <v>0</v>
      </c>
      <c r="BD64" s="38">
        <v>0</v>
      </c>
      <c r="BE64" s="38">
        <v>0</v>
      </c>
      <c r="BF64" s="38">
        <v>0</v>
      </c>
      <c r="BG64" s="38">
        <v>0</v>
      </c>
      <c r="BH64" s="38">
        <v>0</v>
      </c>
      <c r="BI64" s="38">
        <v>0</v>
      </c>
      <c r="BJ64" s="38">
        <v>0</v>
      </c>
      <c r="BK64" s="38">
        <v>0</v>
      </c>
      <c r="BL64" s="38">
        <v>0</v>
      </c>
      <c r="BM64" s="38">
        <v>0</v>
      </c>
      <c r="BN64" s="38">
        <v>0</v>
      </c>
      <c r="BO64" s="38">
        <v>0</v>
      </c>
      <c r="BP64" s="38">
        <v>0</v>
      </c>
      <c r="BQ64" s="38">
        <v>0</v>
      </c>
      <c r="BR64" s="38">
        <v>0</v>
      </c>
      <c r="BS64" s="38">
        <v>0</v>
      </c>
      <c r="BT64" s="38">
        <v>0</v>
      </c>
      <c r="BU64" s="38">
        <v>0</v>
      </c>
      <c r="BV64" s="38">
        <v>0</v>
      </c>
      <c r="BW64" s="38">
        <v>0</v>
      </c>
      <c r="BX64" s="38">
        <v>0</v>
      </c>
      <c r="BY64" s="38">
        <v>0</v>
      </c>
      <c r="BZ64" s="38">
        <v>0</v>
      </c>
      <c r="CA64" s="38">
        <v>0</v>
      </c>
      <c r="CB64" s="38">
        <v>0</v>
      </c>
      <c r="CC64" s="38">
        <v>0</v>
      </c>
      <c r="CD64" s="38">
        <v>0</v>
      </c>
      <c r="CE64" s="38">
        <v>0</v>
      </c>
      <c r="CF64" s="38">
        <v>0</v>
      </c>
      <c r="CG64" s="38">
        <v>0</v>
      </c>
      <c r="CH64" s="38">
        <v>0</v>
      </c>
      <c r="CI64" s="38">
        <v>0</v>
      </c>
      <c r="CJ64" s="38">
        <v>0</v>
      </c>
      <c r="CK64" s="38">
        <v>0</v>
      </c>
      <c r="CL64" s="38">
        <v>0</v>
      </c>
      <c r="CM64" s="38">
        <v>0</v>
      </c>
      <c r="CN64" s="38">
        <v>0</v>
      </c>
      <c r="CO64" s="38">
        <v>0</v>
      </c>
      <c r="CP64" s="38">
        <v>0</v>
      </c>
      <c r="CQ64" s="38">
        <v>0</v>
      </c>
      <c r="CR64" s="38">
        <v>0</v>
      </c>
      <c r="CS64" s="38">
        <v>0</v>
      </c>
      <c r="CT64" s="38">
        <v>0</v>
      </c>
      <c r="CU64" s="38">
        <v>68.7649453125</v>
      </c>
      <c r="CV64" s="38">
        <v>152.69843641493</v>
      </c>
      <c r="CW64" s="38">
        <v>179.624738552517</v>
      </c>
      <c r="CX64" s="38">
        <v>172.710895659722</v>
      </c>
      <c r="CY64" s="38">
        <v>164.092198350695</v>
      </c>
      <c r="CZ64" s="38">
        <v>186.953357714844</v>
      </c>
      <c r="DA64" s="38">
        <v>262.227731922743</v>
      </c>
      <c r="DB64" s="38">
        <v>339.640796983507</v>
      </c>
      <c r="DC64" s="38">
        <v>335.02203030599</v>
      </c>
      <c r="DD64" s="38">
        <v>432.712951529948</v>
      </c>
      <c r="DE64" s="38">
        <v>558.996564534506</v>
      </c>
      <c r="DF64" s="38">
        <v>0</v>
      </c>
      <c r="DG64" s="38">
        <v>556.46643656684</v>
      </c>
      <c r="DH64" s="38">
        <v>0</v>
      </c>
      <c r="DI64" s="38">
        <v>4.32630136718933</v>
      </c>
      <c r="DJ64" s="38">
        <v>0</v>
      </c>
      <c r="DK64" s="38">
        <v>0</v>
      </c>
      <c r="DL64" s="38">
        <v>0</v>
      </c>
      <c r="DM64" s="38">
        <v>0</v>
      </c>
      <c r="DN64" s="38">
        <v>0</v>
      </c>
      <c r="DO64" s="38">
        <v>0</v>
      </c>
      <c r="DP64" s="38">
        <v>0</v>
      </c>
      <c r="DQ64" s="38">
        <v>0</v>
      </c>
      <c r="DR64" s="38">
        <v>0</v>
      </c>
      <c r="DS64" s="38">
        <v>0</v>
      </c>
      <c r="DT64" s="38">
        <v>0</v>
      </c>
      <c r="DU64" s="38">
        <v>0</v>
      </c>
      <c r="DV64" s="38">
        <v>605.213750113933</v>
      </c>
      <c r="DW64" s="38">
        <v>564.083173692492</v>
      </c>
      <c r="DX64" s="38">
        <v>609.898399332684</v>
      </c>
      <c r="DY64" s="38">
        <v>636.152413715277</v>
      </c>
      <c r="DZ64" s="38">
        <v>644.091123046874</v>
      </c>
      <c r="EA64" s="38">
        <v>624.308584955514</v>
      </c>
      <c r="EB64" s="38">
        <v>566.402067778861</v>
      </c>
      <c r="EC64" s="38">
        <v>508.75015190972</v>
      </c>
      <c r="ED64" s="38">
        <v>518.526278521051</v>
      </c>
      <c r="EE64" s="38">
        <v>534.829540009221</v>
      </c>
      <c r="EF64" s="38">
        <v>526.967880249023</v>
      </c>
      <c r="EG64" s="38">
        <v>523.392581092667</v>
      </c>
      <c r="EH64" s="38">
        <v>528.164937768554</v>
      </c>
      <c r="EI64" s="38">
        <v>534.931491767034</v>
      </c>
      <c r="EJ64" s="38">
        <v>535.798949886066</v>
      </c>
      <c r="EK64" s="38">
        <v>538.337215722655</v>
      </c>
      <c r="EL64" s="38">
        <v>541.909045817058</v>
      </c>
      <c r="EM64" s="38">
        <v>538.420056225586</v>
      </c>
      <c r="EN64" s="38">
        <v>522.98896684299</v>
      </c>
      <c r="EO64" s="38">
        <v>496.272958306206</v>
      </c>
      <c r="EP64" s="38">
        <f t="shared" si="0"/>
        <v>35138.896996132</v>
      </c>
      <c r="EQ64" s="38">
        <v>19418.3920176437</v>
      </c>
    </row>
    <row r="65" ht="19" customHeight="1" spans="1:147">
      <c r="A65" s="37">
        <v>45752</v>
      </c>
      <c r="B65" s="38">
        <v>515.447906488715</v>
      </c>
      <c r="C65" s="38">
        <v>498.999153980849</v>
      </c>
      <c r="D65" s="38">
        <v>500.875807529025</v>
      </c>
      <c r="E65" s="38">
        <v>512.495359396701</v>
      </c>
      <c r="F65" s="38">
        <v>518.670155221896</v>
      </c>
      <c r="G65" s="38">
        <v>482.374065517849</v>
      </c>
      <c r="H65" s="38">
        <v>487.082778780111</v>
      </c>
      <c r="I65" s="38">
        <v>504.005006924099</v>
      </c>
      <c r="J65" s="38">
        <v>523.736685587565</v>
      </c>
      <c r="K65" s="38">
        <v>508.728821656629</v>
      </c>
      <c r="L65" s="38">
        <v>500.517383144803</v>
      </c>
      <c r="M65" s="38">
        <v>500.241985948351</v>
      </c>
      <c r="N65" s="38">
        <v>503.151199186198</v>
      </c>
      <c r="O65" s="38">
        <v>510.751766596138</v>
      </c>
      <c r="P65" s="38">
        <v>482.80731777615</v>
      </c>
      <c r="Q65" s="38">
        <v>509.8807378852</v>
      </c>
      <c r="R65" s="38">
        <v>506.631463821072</v>
      </c>
      <c r="S65" s="38">
        <v>472.226738416884</v>
      </c>
      <c r="T65" s="38">
        <v>472.281070925565</v>
      </c>
      <c r="U65" s="38">
        <v>469.092926524523</v>
      </c>
      <c r="V65" s="38">
        <v>494.061471557618</v>
      </c>
      <c r="W65" s="38">
        <v>463.790267328559</v>
      </c>
      <c r="X65" s="38">
        <v>455.1316632704</v>
      </c>
      <c r="Y65" s="38">
        <v>456.783665771485</v>
      </c>
      <c r="Z65" s="38">
        <v>335.101916504615</v>
      </c>
      <c r="AA65" s="38">
        <v>467.252898221843</v>
      </c>
      <c r="AB65" s="38">
        <v>472.2831149292</v>
      </c>
      <c r="AC65" s="38">
        <v>486.295471381294</v>
      </c>
      <c r="AD65" s="38">
        <v>0</v>
      </c>
      <c r="AE65" s="38">
        <v>477.270956963433</v>
      </c>
      <c r="AF65" s="38">
        <v>475.85639728597</v>
      </c>
      <c r="AG65" s="38">
        <v>0</v>
      </c>
      <c r="AH65" s="38">
        <v>451.952695176866</v>
      </c>
      <c r="AI65" s="38">
        <v>473.447785161676</v>
      </c>
      <c r="AJ65" s="38">
        <v>0</v>
      </c>
      <c r="AK65" s="38">
        <v>0</v>
      </c>
      <c r="AL65" s="38">
        <v>0</v>
      </c>
      <c r="AM65" s="38">
        <v>0</v>
      </c>
      <c r="AN65" s="38">
        <v>0</v>
      </c>
      <c r="AO65" s="38">
        <v>0</v>
      </c>
      <c r="AP65" s="38">
        <v>0</v>
      </c>
      <c r="AQ65" s="38">
        <v>0</v>
      </c>
      <c r="AR65" s="38">
        <v>0</v>
      </c>
      <c r="AS65" s="38">
        <v>0</v>
      </c>
      <c r="AT65" s="38">
        <v>0</v>
      </c>
      <c r="AU65" s="38">
        <v>0</v>
      </c>
      <c r="AV65" s="38">
        <v>0</v>
      </c>
      <c r="AW65" s="38">
        <v>0</v>
      </c>
      <c r="AX65" s="38">
        <v>0</v>
      </c>
      <c r="AY65" s="38">
        <v>0</v>
      </c>
      <c r="AZ65" s="38">
        <v>0</v>
      </c>
      <c r="BA65" s="38">
        <v>0</v>
      </c>
      <c r="BB65" s="38">
        <v>0</v>
      </c>
      <c r="BC65" s="38">
        <v>0</v>
      </c>
      <c r="BD65" s="38">
        <v>0</v>
      </c>
      <c r="BE65" s="38">
        <v>0</v>
      </c>
      <c r="BF65" s="38">
        <v>0</v>
      </c>
      <c r="BG65" s="38">
        <v>0</v>
      </c>
      <c r="BH65" s="38">
        <v>0</v>
      </c>
      <c r="BI65" s="38">
        <v>0</v>
      </c>
      <c r="BJ65" s="38">
        <v>0</v>
      </c>
      <c r="BK65" s="38">
        <v>0</v>
      </c>
      <c r="BL65" s="38">
        <v>0</v>
      </c>
      <c r="BM65" s="38">
        <v>0</v>
      </c>
      <c r="BN65" s="38">
        <v>0</v>
      </c>
      <c r="BO65" s="38">
        <v>0</v>
      </c>
      <c r="BP65" s="38">
        <v>0</v>
      </c>
      <c r="BQ65" s="38">
        <v>0</v>
      </c>
      <c r="BR65" s="38">
        <v>0</v>
      </c>
      <c r="BS65" s="38">
        <v>0</v>
      </c>
      <c r="BT65" s="38">
        <v>0</v>
      </c>
      <c r="BU65" s="38">
        <v>0</v>
      </c>
      <c r="BV65" s="38">
        <v>0</v>
      </c>
      <c r="BW65" s="38">
        <v>0</v>
      </c>
      <c r="BX65" s="38">
        <v>0</v>
      </c>
      <c r="BY65" s="38">
        <v>0</v>
      </c>
      <c r="BZ65" s="38">
        <v>0</v>
      </c>
      <c r="CA65" s="38">
        <v>0</v>
      </c>
      <c r="CB65" s="38">
        <v>0</v>
      </c>
      <c r="CC65" s="38">
        <v>0</v>
      </c>
      <c r="CD65" s="38">
        <v>0</v>
      </c>
      <c r="CE65" s="38">
        <v>0</v>
      </c>
      <c r="CF65" s="38">
        <v>0</v>
      </c>
      <c r="CG65" s="38">
        <v>0</v>
      </c>
      <c r="CH65" s="38">
        <v>0</v>
      </c>
      <c r="CI65" s="38">
        <v>0</v>
      </c>
      <c r="CJ65" s="38">
        <v>0</v>
      </c>
      <c r="CK65" s="38">
        <v>0</v>
      </c>
      <c r="CL65" s="38">
        <v>0</v>
      </c>
      <c r="CM65" s="38">
        <v>0</v>
      </c>
      <c r="CN65" s="38">
        <v>0</v>
      </c>
      <c r="CO65" s="38">
        <v>0</v>
      </c>
      <c r="CP65" s="38">
        <v>0</v>
      </c>
      <c r="CQ65" s="38">
        <v>20.0917856119793</v>
      </c>
      <c r="CR65" s="38">
        <v>58.243413894314</v>
      </c>
      <c r="CS65" s="38">
        <v>140.827975938585</v>
      </c>
      <c r="CT65" s="38">
        <v>211.718312586638</v>
      </c>
      <c r="CU65" s="38">
        <v>55.9056630696614</v>
      </c>
      <c r="CV65" s="38">
        <v>81.4546143934463</v>
      </c>
      <c r="CW65" s="38">
        <v>185.67420687934</v>
      </c>
      <c r="CX65" s="38">
        <v>207.745153314887</v>
      </c>
      <c r="CY65" s="38">
        <v>151.743110080295</v>
      </c>
      <c r="CZ65" s="38">
        <v>188.446045290799</v>
      </c>
      <c r="DA65" s="38">
        <v>248.515484396701</v>
      </c>
      <c r="DB65" s="38">
        <v>298.771467556424</v>
      </c>
      <c r="DC65" s="38">
        <v>390.952419173177</v>
      </c>
      <c r="DD65" s="38">
        <v>418.414568763564</v>
      </c>
      <c r="DE65" s="38">
        <v>437.243531155056</v>
      </c>
      <c r="DF65" s="38">
        <v>0</v>
      </c>
      <c r="DG65" s="38">
        <v>0</v>
      </c>
      <c r="DH65" s="38">
        <v>0</v>
      </c>
      <c r="DI65" s="38">
        <v>0</v>
      </c>
      <c r="DJ65" s="38">
        <v>0</v>
      </c>
      <c r="DK65" s="38">
        <v>0</v>
      </c>
      <c r="DL65" s="38">
        <v>0</v>
      </c>
      <c r="DM65" s="38">
        <v>0</v>
      </c>
      <c r="DN65" s="38">
        <v>0</v>
      </c>
      <c r="DO65" s="38">
        <v>0</v>
      </c>
      <c r="DP65" s="38">
        <v>0</v>
      </c>
      <c r="DQ65" s="38">
        <v>0</v>
      </c>
      <c r="DR65" s="38">
        <v>0</v>
      </c>
      <c r="DS65" s="38">
        <v>0</v>
      </c>
      <c r="DT65" s="38">
        <v>0</v>
      </c>
      <c r="DU65" s="38">
        <v>0</v>
      </c>
      <c r="DV65" s="38">
        <v>504.337671096462</v>
      </c>
      <c r="DW65" s="38">
        <v>518.614566514758</v>
      </c>
      <c r="DX65" s="38">
        <v>522.579441889106</v>
      </c>
      <c r="DY65" s="38">
        <v>549.29771431478</v>
      </c>
      <c r="DZ65" s="38">
        <v>555.143472474582</v>
      </c>
      <c r="EA65" s="38">
        <v>555.354562242295</v>
      </c>
      <c r="EB65" s="38">
        <v>505.999265037706</v>
      </c>
      <c r="EC65" s="38">
        <v>428.687862797516</v>
      </c>
      <c r="ED65" s="38">
        <v>455.29936806505</v>
      </c>
      <c r="EE65" s="38">
        <v>422.870721115451</v>
      </c>
      <c r="EF65" s="38">
        <v>468.698043077257</v>
      </c>
      <c r="EG65" s="38">
        <v>490.210095015462</v>
      </c>
      <c r="EH65" s="38">
        <v>412.260887619359</v>
      </c>
      <c r="EI65" s="38">
        <v>429.197031843396</v>
      </c>
      <c r="EJ65" s="38">
        <v>427.575820836046</v>
      </c>
      <c r="EK65" s="38">
        <v>427.275283026123</v>
      </c>
      <c r="EL65" s="38">
        <v>450.134076165094</v>
      </c>
      <c r="EM65" s="38">
        <v>499.540239109971</v>
      </c>
      <c r="EN65" s="38">
        <v>532.240320706856</v>
      </c>
      <c r="EO65" s="38">
        <v>529.071076151529</v>
      </c>
      <c r="EP65" s="38">
        <f t="shared" si="0"/>
        <v>28269.361906065</v>
      </c>
      <c r="EQ65" s="38">
        <v>15794.4003323008</v>
      </c>
    </row>
    <row r="66" ht="19" customHeight="1" spans="1:147">
      <c r="A66" s="37">
        <v>45753</v>
      </c>
      <c r="B66" s="38">
        <v>1468.94620979546</v>
      </c>
      <c r="C66" s="38">
        <v>1467.20372761773</v>
      </c>
      <c r="D66" s="38">
        <v>1469.00092081706</v>
      </c>
      <c r="E66" s="38">
        <v>1483.19333251682</v>
      </c>
      <c r="F66" s="38">
        <v>1482.98911445855</v>
      </c>
      <c r="G66" s="38">
        <v>1499.08717219035</v>
      </c>
      <c r="H66" s="38">
        <v>651.669537326728</v>
      </c>
      <c r="I66" s="38">
        <v>642.078149343533</v>
      </c>
      <c r="J66" s="38">
        <v>1485.93006708781</v>
      </c>
      <c r="K66" s="38">
        <v>654.926848928494</v>
      </c>
      <c r="L66" s="38">
        <v>659.019650424533</v>
      </c>
      <c r="M66" s="38">
        <v>638.238061370849</v>
      </c>
      <c r="N66" s="38">
        <v>1497.0847058097</v>
      </c>
      <c r="O66" s="38">
        <v>679.123237374539</v>
      </c>
      <c r="P66" s="38">
        <v>644.269614164565</v>
      </c>
      <c r="Q66" s="38">
        <v>622.949196981579</v>
      </c>
      <c r="R66" s="38">
        <v>627.673665265571</v>
      </c>
      <c r="S66" s="38">
        <v>649.968050367566</v>
      </c>
      <c r="T66" s="38">
        <v>673.931608523899</v>
      </c>
      <c r="U66" s="38">
        <v>654.041665438419</v>
      </c>
      <c r="V66" s="38">
        <v>637.279470863343</v>
      </c>
      <c r="W66" s="38">
        <v>649.316996898058</v>
      </c>
      <c r="X66" s="38">
        <v>673.045709589302</v>
      </c>
      <c r="Y66" s="38">
        <v>657.106696946887</v>
      </c>
      <c r="Z66" s="38">
        <v>638.142697459582</v>
      </c>
      <c r="AA66" s="38">
        <v>623.307621937391</v>
      </c>
      <c r="AB66" s="38">
        <v>626.09570497301</v>
      </c>
      <c r="AC66" s="38">
        <v>653.814681292048</v>
      </c>
      <c r="AD66" s="38">
        <v>648.194871533204</v>
      </c>
      <c r="AE66" s="38">
        <v>610.977761773003</v>
      </c>
      <c r="AF66" s="38">
        <v>610.509138237849</v>
      </c>
      <c r="AG66" s="38">
        <v>640.007133062067</v>
      </c>
      <c r="AH66" s="38">
        <v>1103.78020834145</v>
      </c>
      <c r="AI66" s="38">
        <v>1424.02253505198</v>
      </c>
      <c r="AJ66" s="38">
        <v>653.392420477972</v>
      </c>
      <c r="AK66" s="38">
        <v>0</v>
      </c>
      <c r="AL66" s="38">
        <v>0</v>
      </c>
      <c r="AM66" s="38">
        <v>0</v>
      </c>
      <c r="AN66" s="38">
        <v>0</v>
      </c>
      <c r="AO66" s="38">
        <v>0</v>
      </c>
      <c r="AP66" s="38">
        <v>0</v>
      </c>
      <c r="AQ66" s="38">
        <v>0</v>
      </c>
      <c r="AR66" s="38">
        <v>0</v>
      </c>
      <c r="AS66" s="38">
        <v>252.684197260954</v>
      </c>
      <c r="AT66" s="38">
        <v>307.23446729872</v>
      </c>
      <c r="AU66" s="38">
        <v>300.0132321167</v>
      </c>
      <c r="AV66" s="38">
        <v>0</v>
      </c>
      <c r="AW66" s="38">
        <v>0</v>
      </c>
      <c r="AX66" s="38">
        <v>0</v>
      </c>
      <c r="AY66" s="38">
        <v>0</v>
      </c>
      <c r="AZ66" s="38">
        <v>0</v>
      </c>
      <c r="BA66" s="38">
        <v>0</v>
      </c>
      <c r="BB66" s="38">
        <v>0</v>
      </c>
      <c r="BC66" s="38">
        <v>0</v>
      </c>
      <c r="BD66" s="38">
        <v>0</v>
      </c>
      <c r="BE66" s="38">
        <v>0</v>
      </c>
      <c r="BF66" s="38">
        <v>0</v>
      </c>
      <c r="BG66" s="38">
        <v>0</v>
      </c>
      <c r="BH66" s="38">
        <v>0</v>
      </c>
      <c r="BI66" s="38">
        <v>0</v>
      </c>
      <c r="BJ66" s="38">
        <v>0</v>
      </c>
      <c r="BK66" s="38">
        <v>0</v>
      </c>
      <c r="BL66" s="38">
        <v>0</v>
      </c>
      <c r="BM66" s="38">
        <v>0</v>
      </c>
      <c r="BN66" s="38">
        <v>0</v>
      </c>
      <c r="BO66" s="38">
        <v>0</v>
      </c>
      <c r="BP66" s="38">
        <v>587.267981163194</v>
      </c>
      <c r="BQ66" s="38">
        <v>474.548619865879</v>
      </c>
      <c r="BR66" s="38">
        <v>493.050476616752</v>
      </c>
      <c r="BS66" s="38">
        <v>522.87175033366</v>
      </c>
      <c r="BT66" s="38">
        <v>507.674738669162</v>
      </c>
      <c r="BU66" s="38">
        <v>461.752843560114</v>
      </c>
      <c r="BV66" s="38">
        <v>469.147285487195</v>
      </c>
      <c r="BW66" s="38">
        <v>468.242914599608</v>
      </c>
      <c r="BX66" s="38">
        <v>501.548110351564</v>
      </c>
      <c r="BY66" s="38">
        <v>519.800707939995</v>
      </c>
      <c r="BZ66" s="38">
        <v>0</v>
      </c>
      <c r="CA66" s="38">
        <v>0</v>
      </c>
      <c r="CB66" s="38">
        <v>0</v>
      </c>
      <c r="CC66" s="38">
        <v>0</v>
      </c>
      <c r="CD66" s="38">
        <v>0</v>
      </c>
      <c r="CE66" s="38">
        <v>0</v>
      </c>
      <c r="CF66" s="38">
        <v>0</v>
      </c>
      <c r="CG66" s="38">
        <v>0</v>
      </c>
      <c r="CH66" s="38">
        <v>0</v>
      </c>
      <c r="CI66" s="38">
        <v>0</v>
      </c>
      <c r="CJ66" s="38">
        <v>0</v>
      </c>
      <c r="CK66" s="38">
        <v>0</v>
      </c>
      <c r="CL66" s="38">
        <v>0</v>
      </c>
      <c r="CM66" s="38">
        <v>195.577954237197</v>
      </c>
      <c r="CN66" s="38">
        <v>680.173258184727</v>
      </c>
      <c r="CO66" s="38">
        <v>256.507444844563</v>
      </c>
      <c r="CP66" s="38">
        <v>347.783813747828</v>
      </c>
      <c r="CQ66" s="38">
        <v>349.540530919054</v>
      </c>
      <c r="CR66" s="38">
        <v>394.476661295572</v>
      </c>
      <c r="CS66" s="38">
        <v>461.378091973198</v>
      </c>
      <c r="CT66" s="38">
        <v>495.453557621255</v>
      </c>
      <c r="CU66" s="38">
        <v>530.439949361164</v>
      </c>
      <c r="CV66" s="38">
        <v>585.65645046658</v>
      </c>
      <c r="CW66" s="38">
        <v>626.541963791235</v>
      </c>
      <c r="CX66" s="38">
        <v>663.318231401907</v>
      </c>
      <c r="CY66" s="38">
        <v>705.737982177736</v>
      </c>
      <c r="CZ66" s="38">
        <v>770.767351611328</v>
      </c>
      <c r="DA66" s="38">
        <v>814.092100754334</v>
      </c>
      <c r="DB66" s="38">
        <v>877.372628445097</v>
      </c>
      <c r="DC66" s="38">
        <v>967.051912272138</v>
      </c>
      <c r="DD66" s="38">
        <v>886.285739811199</v>
      </c>
      <c r="DE66" s="38">
        <v>713.942306009929</v>
      </c>
      <c r="DF66" s="38">
        <v>718.029481513127</v>
      </c>
      <c r="DG66" s="38">
        <v>757.605011002604</v>
      </c>
      <c r="DH66" s="38">
        <v>751.149393785265</v>
      </c>
      <c r="DI66" s="38">
        <v>754.98225968967</v>
      </c>
      <c r="DJ66" s="38">
        <v>765.774342458768</v>
      </c>
      <c r="DK66" s="38">
        <v>0</v>
      </c>
      <c r="DL66" s="38">
        <v>0</v>
      </c>
      <c r="DM66" s="38">
        <v>0</v>
      </c>
      <c r="DN66" s="38">
        <v>0</v>
      </c>
      <c r="DO66" s="38">
        <v>0</v>
      </c>
      <c r="DP66" s="38">
        <v>0</v>
      </c>
      <c r="DQ66" s="38">
        <v>0</v>
      </c>
      <c r="DR66" s="38">
        <v>0</v>
      </c>
      <c r="DS66" s="38">
        <v>386.088438634331</v>
      </c>
      <c r="DT66" s="38">
        <v>0</v>
      </c>
      <c r="DU66" s="38">
        <v>0</v>
      </c>
      <c r="DV66" s="38">
        <v>751.791912958441</v>
      </c>
      <c r="DW66" s="38">
        <v>778.440907118056</v>
      </c>
      <c r="DX66" s="38">
        <v>781.994028219168</v>
      </c>
      <c r="DY66" s="38">
        <v>746.908533422851</v>
      </c>
      <c r="DZ66" s="38">
        <v>770.100357530384</v>
      </c>
      <c r="EA66" s="38">
        <v>780.251711539713</v>
      </c>
      <c r="EB66" s="38">
        <v>725.711929172096</v>
      </c>
      <c r="EC66" s="38">
        <v>661.883212280271</v>
      </c>
      <c r="ED66" s="38">
        <v>623.745805940758</v>
      </c>
      <c r="EE66" s="38">
        <v>617.23562186279</v>
      </c>
      <c r="EF66" s="38">
        <v>605.220647837319</v>
      </c>
      <c r="EG66" s="38">
        <v>605.413149821645</v>
      </c>
      <c r="EH66" s="38">
        <v>616.529873580592</v>
      </c>
      <c r="EI66" s="38">
        <v>626.717558017306</v>
      </c>
      <c r="EJ66" s="38">
        <v>630.890405984836</v>
      </c>
      <c r="EK66" s="38">
        <v>641.049900410289</v>
      </c>
      <c r="EL66" s="38">
        <v>649.37487182617</v>
      </c>
      <c r="EM66" s="38">
        <v>634.170112188549</v>
      </c>
      <c r="EN66" s="38">
        <v>626.529840185547</v>
      </c>
      <c r="EO66" s="38">
        <v>612.878170810276</v>
      </c>
      <c r="EP66" s="38">
        <f t="shared" ref="EP66:EP129" si="1">SUM(B66:EO66)</f>
        <v>65308.7209162212</v>
      </c>
      <c r="EQ66" s="38">
        <v>40233.1280848704</v>
      </c>
    </row>
    <row r="67" ht="19" customHeight="1" spans="1:147">
      <c r="A67" s="37">
        <v>45754</v>
      </c>
      <c r="B67" s="38">
        <v>1524.00730823025</v>
      </c>
      <c r="C67" s="38">
        <v>1526.29236645508</v>
      </c>
      <c r="D67" s="38">
        <v>1515.44646558974</v>
      </c>
      <c r="E67" s="38">
        <v>1501.73375213759</v>
      </c>
      <c r="F67" s="38">
        <v>1511.49354108887</v>
      </c>
      <c r="G67" s="38">
        <v>1534.58536844889</v>
      </c>
      <c r="H67" s="38">
        <v>668.552076993815</v>
      </c>
      <c r="I67" s="38">
        <v>680.841426161024</v>
      </c>
      <c r="J67" s="38">
        <v>1497.71210923937</v>
      </c>
      <c r="K67" s="38">
        <v>664.329558420139</v>
      </c>
      <c r="L67" s="38">
        <v>667.7739980523</v>
      </c>
      <c r="M67" s="38">
        <v>665.586760253907</v>
      </c>
      <c r="N67" s="38">
        <v>1502.75879439562</v>
      </c>
      <c r="O67" s="38">
        <v>651.780822786459</v>
      </c>
      <c r="P67" s="38">
        <v>652.550309922961</v>
      </c>
      <c r="Q67" s="38">
        <v>670.812415874567</v>
      </c>
      <c r="R67" s="38">
        <v>676.233950800239</v>
      </c>
      <c r="S67" s="38">
        <v>677.905199313693</v>
      </c>
      <c r="T67" s="38">
        <v>664.55065903049</v>
      </c>
      <c r="U67" s="38">
        <v>639.390796544054</v>
      </c>
      <c r="V67" s="38">
        <v>642.82341430664</v>
      </c>
      <c r="W67" s="38">
        <v>688.02607010905</v>
      </c>
      <c r="X67" s="38">
        <v>717.316849891493</v>
      </c>
      <c r="Y67" s="38">
        <v>711.176958855523</v>
      </c>
      <c r="Z67" s="38">
        <v>715.489925724283</v>
      </c>
      <c r="AA67" s="38">
        <v>681.89586198188</v>
      </c>
      <c r="AB67" s="38">
        <v>662.666708374025</v>
      </c>
      <c r="AC67" s="38">
        <v>699.073934678818</v>
      </c>
      <c r="AD67" s="38">
        <v>722.412972744412</v>
      </c>
      <c r="AE67" s="38">
        <v>712.006667039659</v>
      </c>
      <c r="AF67" s="38">
        <v>668.608869089083</v>
      </c>
      <c r="AG67" s="38">
        <v>679.113456751846</v>
      </c>
      <c r="AH67" s="38">
        <v>1331.7523221996</v>
      </c>
      <c r="AI67" s="38">
        <v>1528.87674343262</v>
      </c>
      <c r="AJ67" s="38">
        <v>725.996511414931</v>
      </c>
      <c r="AK67" s="38">
        <v>0</v>
      </c>
      <c r="AL67" s="38">
        <v>0</v>
      </c>
      <c r="AM67" s="38">
        <v>0</v>
      </c>
      <c r="AN67" s="38">
        <v>0</v>
      </c>
      <c r="AO67" s="38">
        <v>0</v>
      </c>
      <c r="AP67" s="38">
        <v>0</v>
      </c>
      <c r="AQ67" s="38">
        <v>0</v>
      </c>
      <c r="AR67" s="38">
        <v>0</v>
      </c>
      <c r="AS67" s="38">
        <v>0</v>
      </c>
      <c r="AT67" s="38">
        <v>0</v>
      </c>
      <c r="AU67" s="38">
        <v>268.966920997449</v>
      </c>
      <c r="AV67" s="38">
        <v>0</v>
      </c>
      <c r="AW67" s="38">
        <v>0</v>
      </c>
      <c r="AX67" s="38">
        <v>0</v>
      </c>
      <c r="AY67" s="38">
        <v>0</v>
      </c>
      <c r="AZ67" s="38">
        <v>0</v>
      </c>
      <c r="BA67" s="38">
        <v>0</v>
      </c>
      <c r="BB67" s="38">
        <v>0</v>
      </c>
      <c r="BC67" s="38">
        <v>0</v>
      </c>
      <c r="BD67" s="38">
        <v>0</v>
      </c>
      <c r="BE67" s="38">
        <v>0</v>
      </c>
      <c r="BF67" s="38">
        <v>0</v>
      </c>
      <c r="BG67" s="38">
        <v>0</v>
      </c>
      <c r="BH67" s="38">
        <v>0</v>
      </c>
      <c r="BI67" s="38">
        <v>0</v>
      </c>
      <c r="BJ67" s="38">
        <v>0</v>
      </c>
      <c r="BK67" s="38">
        <v>0</v>
      </c>
      <c r="BL67" s="38">
        <v>0</v>
      </c>
      <c r="BM67" s="38">
        <v>0</v>
      </c>
      <c r="BN67" s="38">
        <v>0</v>
      </c>
      <c r="BO67" s="38">
        <v>714.09819112142</v>
      </c>
      <c r="BP67" s="38">
        <v>677.045109071181</v>
      </c>
      <c r="BQ67" s="38">
        <v>651.409030341253</v>
      </c>
      <c r="BR67" s="38">
        <v>656.232544691299</v>
      </c>
      <c r="BS67" s="38">
        <v>642.3363767768</v>
      </c>
      <c r="BT67" s="38">
        <v>624.711415115017</v>
      </c>
      <c r="BU67" s="38">
        <v>602.713406711156</v>
      </c>
      <c r="BV67" s="38">
        <v>538.07507953559</v>
      </c>
      <c r="BW67" s="38">
        <v>507.529205525717</v>
      </c>
      <c r="BX67" s="38">
        <v>531.597535739476</v>
      </c>
      <c r="BY67" s="38">
        <v>569.087264808485</v>
      </c>
      <c r="BZ67" s="38">
        <v>180.851951926008</v>
      </c>
      <c r="CA67" s="38">
        <v>0</v>
      </c>
      <c r="CB67" s="38">
        <v>0</v>
      </c>
      <c r="CC67" s="38">
        <v>0</v>
      </c>
      <c r="CD67" s="38">
        <v>0</v>
      </c>
      <c r="CE67" s="38">
        <v>0</v>
      </c>
      <c r="CF67" s="38">
        <v>0</v>
      </c>
      <c r="CG67" s="38">
        <v>0</v>
      </c>
      <c r="CH67" s="38">
        <v>0</v>
      </c>
      <c r="CI67" s="38">
        <v>0</v>
      </c>
      <c r="CJ67" s="38">
        <v>0</v>
      </c>
      <c r="CK67" s="38">
        <v>0</v>
      </c>
      <c r="CL67" s="38">
        <v>0</v>
      </c>
      <c r="CM67" s="38">
        <v>300.872892862957</v>
      </c>
      <c r="CN67" s="38">
        <v>328.199001182726</v>
      </c>
      <c r="CO67" s="38">
        <v>264.075916352668</v>
      </c>
      <c r="CP67" s="38">
        <v>292.300671522353</v>
      </c>
      <c r="CQ67" s="38">
        <v>355.576281976995</v>
      </c>
      <c r="CR67" s="38">
        <v>406.098374582249</v>
      </c>
      <c r="CS67" s="38">
        <v>434.891896023222</v>
      </c>
      <c r="CT67" s="38">
        <v>464.727994200304</v>
      </c>
      <c r="CU67" s="38">
        <v>542.088734776473</v>
      </c>
      <c r="CV67" s="38">
        <v>639.165067003036</v>
      </c>
      <c r="CW67" s="38">
        <v>683.375732953558</v>
      </c>
      <c r="CX67" s="38">
        <v>724.548662830945</v>
      </c>
      <c r="CY67" s="38">
        <v>787.977172037761</v>
      </c>
      <c r="CZ67" s="38">
        <v>848.444341460505</v>
      </c>
      <c r="DA67" s="38">
        <v>896.237869325087</v>
      </c>
      <c r="DB67" s="38">
        <v>934.769242892799</v>
      </c>
      <c r="DC67" s="38">
        <v>998.208213091362</v>
      </c>
      <c r="DD67" s="38">
        <v>938.637472113719</v>
      </c>
      <c r="DE67" s="38">
        <v>795.637467583547</v>
      </c>
      <c r="DF67" s="38">
        <v>797.116600884328</v>
      </c>
      <c r="DG67" s="38">
        <v>854.038725401479</v>
      </c>
      <c r="DH67" s="38">
        <v>841.224296468099</v>
      </c>
      <c r="DI67" s="38">
        <v>827.265265451388</v>
      </c>
      <c r="DJ67" s="38">
        <v>787.368365744354</v>
      </c>
      <c r="DK67" s="38">
        <v>0</v>
      </c>
      <c r="DL67" s="38">
        <v>0</v>
      </c>
      <c r="DM67" s="38">
        <v>122.499158159204</v>
      </c>
      <c r="DN67" s="38">
        <v>0</v>
      </c>
      <c r="DO67" s="38">
        <v>2.01667958441499</v>
      </c>
      <c r="DP67" s="38">
        <v>8.56415460069798</v>
      </c>
      <c r="DQ67" s="38">
        <v>3.34847737630002</v>
      </c>
      <c r="DR67" s="38">
        <v>20.0558942979576</v>
      </c>
      <c r="DS67" s="38">
        <v>759.98484695638</v>
      </c>
      <c r="DT67" s="38">
        <v>4.42634385850647</v>
      </c>
      <c r="DU67" s="38">
        <v>0</v>
      </c>
      <c r="DV67" s="38">
        <v>767.48421617296</v>
      </c>
      <c r="DW67" s="38">
        <v>870.05755208333</v>
      </c>
      <c r="DX67" s="38">
        <v>852.319883940974</v>
      </c>
      <c r="DY67" s="38">
        <v>836.303544672308</v>
      </c>
      <c r="DZ67" s="38">
        <v>823.539081895615</v>
      </c>
      <c r="EA67" s="38">
        <v>529.248722179338</v>
      </c>
      <c r="EB67" s="38">
        <v>767.108493785265</v>
      </c>
      <c r="EC67" s="38">
        <v>654.082561781142</v>
      </c>
      <c r="ED67" s="38">
        <v>640.531482958984</v>
      </c>
      <c r="EE67" s="38">
        <v>666.450905560981</v>
      </c>
      <c r="EF67" s="38">
        <v>668.817068142358</v>
      </c>
      <c r="EG67" s="38">
        <v>649.762140215389</v>
      </c>
      <c r="EH67" s="38">
        <v>664.649057004121</v>
      </c>
      <c r="EI67" s="38">
        <v>678.802864990241</v>
      </c>
      <c r="EJ67" s="38">
        <v>657.626119403751</v>
      </c>
      <c r="EK67" s="38">
        <v>664.68975921224</v>
      </c>
      <c r="EL67" s="38">
        <v>668.758206651473</v>
      </c>
      <c r="EM67" s="38">
        <v>646.458106727434</v>
      </c>
      <c r="EN67" s="38">
        <v>642.856100084093</v>
      </c>
      <c r="EO67" s="38">
        <v>644.379761555989</v>
      </c>
      <c r="EP67" s="38">
        <f t="shared" si="1"/>
        <v>69803.8964212671</v>
      </c>
      <c r="EQ67" s="38">
        <v>43178.8507342425</v>
      </c>
    </row>
    <row r="68" ht="19" customHeight="1" spans="1:147">
      <c r="A68" s="37">
        <v>45755</v>
      </c>
      <c r="B68" s="38">
        <v>1529.11739600966</v>
      </c>
      <c r="C68" s="38">
        <v>1536.74197680393</v>
      </c>
      <c r="D68" s="38">
        <v>1540.86275844998</v>
      </c>
      <c r="E68" s="38">
        <v>1522.50855760634</v>
      </c>
      <c r="F68" s="38">
        <v>1520.13497910156</v>
      </c>
      <c r="G68" s="38">
        <v>1541.51765740289</v>
      </c>
      <c r="H68" s="38">
        <v>689.93338567844</v>
      </c>
      <c r="I68" s="38">
        <v>709.233798756239</v>
      </c>
      <c r="J68" s="38">
        <v>1520.3841329617</v>
      </c>
      <c r="K68" s="38">
        <v>683.333019631619</v>
      </c>
      <c r="L68" s="38">
        <v>680.382935750325</v>
      </c>
      <c r="M68" s="38">
        <v>674.693487752279</v>
      </c>
      <c r="N68" s="38">
        <v>888.113225267925</v>
      </c>
      <c r="O68" s="38">
        <v>672.027723817275</v>
      </c>
      <c r="P68" s="38">
        <v>663.057506985135</v>
      </c>
      <c r="Q68" s="38">
        <v>688.764684388563</v>
      </c>
      <c r="R68" s="38">
        <v>704.815172759332</v>
      </c>
      <c r="S68" s="38">
        <v>710.435590209961</v>
      </c>
      <c r="T68" s="38">
        <v>698.623872394477</v>
      </c>
      <c r="U68" s="38">
        <v>659.103592523872</v>
      </c>
      <c r="V68" s="38">
        <v>644.580107218424</v>
      </c>
      <c r="W68" s="38">
        <v>699.803218381077</v>
      </c>
      <c r="X68" s="38">
        <v>730.665022850206</v>
      </c>
      <c r="Y68" s="38">
        <v>719.24713623047</v>
      </c>
      <c r="Z68" s="38">
        <v>747.295815585665</v>
      </c>
      <c r="AA68" s="38">
        <v>719.172320400663</v>
      </c>
      <c r="AB68" s="38">
        <v>679.994065043131</v>
      </c>
      <c r="AC68" s="38">
        <v>713.472203210451</v>
      </c>
      <c r="AD68" s="38">
        <v>737.05589390191</v>
      </c>
      <c r="AE68" s="38">
        <v>723.423107062445</v>
      </c>
      <c r="AF68" s="38">
        <v>685.873953382703</v>
      </c>
      <c r="AG68" s="38">
        <v>697.080867129178</v>
      </c>
      <c r="AH68" s="38">
        <v>736.243418511283</v>
      </c>
      <c r="AI68" s="38">
        <v>1549.98427624376</v>
      </c>
      <c r="AJ68" s="38">
        <v>730.348623284233</v>
      </c>
      <c r="AK68" s="38">
        <v>0</v>
      </c>
      <c r="AL68" s="38">
        <v>0</v>
      </c>
      <c r="AM68" s="38">
        <v>0</v>
      </c>
      <c r="AN68" s="38">
        <v>0</v>
      </c>
      <c r="AO68" s="38">
        <v>0</v>
      </c>
      <c r="AP68" s="38">
        <v>0</v>
      </c>
      <c r="AQ68" s="38">
        <v>0</v>
      </c>
      <c r="AR68" s="38">
        <v>0</v>
      </c>
      <c r="AS68" s="38">
        <v>154.494894944615</v>
      </c>
      <c r="AT68" s="38">
        <v>385.197816824912</v>
      </c>
      <c r="AU68" s="38">
        <v>289.810417022196</v>
      </c>
      <c r="AV68" s="38">
        <v>0</v>
      </c>
      <c r="AW68" s="38">
        <v>0</v>
      </c>
      <c r="AX68" s="38">
        <v>0</v>
      </c>
      <c r="AY68" s="38">
        <v>0</v>
      </c>
      <c r="AZ68" s="38">
        <v>0</v>
      </c>
      <c r="BA68" s="38">
        <v>0</v>
      </c>
      <c r="BB68" s="38">
        <v>0</v>
      </c>
      <c r="BC68" s="38">
        <v>0</v>
      </c>
      <c r="BD68" s="38">
        <v>0</v>
      </c>
      <c r="BE68" s="38">
        <v>0</v>
      </c>
      <c r="BF68" s="38">
        <v>0</v>
      </c>
      <c r="BG68" s="38">
        <v>0</v>
      </c>
      <c r="BH68" s="38">
        <v>0</v>
      </c>
      <c r="BI68" s="38">
        <v>0</v>
      </c>
      <c r="BJ68" s="38">
        <v>0</v>
      </c>
      <c r="BK68" s="38">
        <v>0</v>
      </c>
      <c r="BL68" s="38">
        <v>0</v>
      </c>
      <c r="BM68" s="38">
        <v>0</v>
      </c>
      <c r="BN68" s="38">
        <v>0</v>
      </c>
      <c r="BO68" s="38">
        <v>755.683829413521</v>
      </c>
      <c r="BP68" s="38">
        <v>743.75478453437</v>
      </c>
      <c r="BQ68" s="38">
        <v>726.532193191191</v>
      </c>
      <c r="BR68" s="38">
        <v>730.098107469346</v>
      </c>
      <c r="BS68" s="38">
        <v>735.296324407283</v>
      </c>
      <c r="BT68" s="38">
        <v>716.2091599311</v>
      </c>
      <c r="BU68" s="38">
        <v>665.758876885307</v>
      </c>
      <c r="BV68" s="38">
        <v>585.647287445068</v>
      </c>
      <c r="BW68" s="38">
        <v>554.032203073458</v>
      </c>
      <c r="BX68" s="38">
        <v>584.96274576823</v>
      </c>
      <c r="BY68" s="38">
        <v>633.013726448569</v>
      </c>
      <c r="BZ68" s="38">
        <v>670.465237424044</v>
      </c>
      <c r="CA68" s="38">
        <v>0</v>
      </c>
      <c r="CB68" s="38">
        <v>0</v>
      </c>
      <c r="CC68" s="38">
        <v>0</v>
      </c>
      <c r="CD68" s="38">
        <v>0</v>
      </c>
      <c r="CE68" s="38">
        <v>0</v>
      </c>
      <c r="CF68" s="38">
        <v>0</v>
      </c>
      <c r="CG68" s="38">
        <v>0</v>
      </c>
      <c r="CH68" s="38">
        <v>0</v>
      </c>
      <c r="CI68" s="38">
        <v>0</v>
      </c>
      <c r="CJ68" s="38">
        <v>0</v>
      </c>
      <c r="CK68" s="38">
        <v>0</v>
      </c>
      <c r="CL68" s="38">
        <v>0</v>
      </c>
      <c r="CM68" s="38">
        <v>340.155823906793</v>
      </c>
      <c r="CN68" s="38">
        <v>356.839959216308</v>
      </c>
      <c r="CO68" s="38">
        <v>426.810569859485</v>
      </c>
      <c r="CP68" s="38">
        <v>512.48896525065</v>
      </c>
      <c r="CQ68" s="38">
        <v>403.433533124458</v>
      </c>
      <c r="CR68" s="38">
        <v>424.727628803172</v>
      </c>
      <c r="CS68" s="38">
        <v>444.7720844184</v>
      </c>
      <c r="CT68" s="38">
        <v>503.679194403754</v>
      </c>
      <c r="CU68" s="38">
        <v>586.787412301972</v>
      </c>
      <c r="CV68" s="38">
        <v>657.35502061632</v>
      </c>
      <c r="CW68" s="38">
        <v>693.354607020403</v>
      </c>
      <c r="CX68" s="38">
        <v>738.347177734373</v>
      </c>
      <c r="CY68" s="38">
        <v>806.585297376841</v>
      </c>
      <c r="CZ68" s="38">
        <v>867.087116479495</v>
      </c>
      <c r="DA68" s="38">
        <v>906.106455997724</v>
      </c>
      <c r="DB68" s="38">
        <v>964.125794338652</v>
      </c>
      <c r="DC68" s="38">
        <v>1057.598144949</v>
      </c>
      <c r="DD68" s="38">
        <v>963.190702267799</v>
      </c>
      <c r="DE68" s="38">
        <v>806.624826524523</v>
      </c>
      <c r="DF68" s="38">
        <v>766.391898724328</v>
      </c>
      <c r="DG68" s="38">
        <v>857.427792781578</v>
      </c>
      <c r="DH68" s="38">
        <v>846.467866210936</v>
      </c>
      <c r="DI68" s="38">
        <v>832.456201535373</v>
      </c>
      <c r="DJ68" s="38">
        <v>791.130496953665</v>
      </c>
      <c r="DK68" s="38">
        <v>0</v>
      </c>
      <c r="DL68" s="38">
        <v>0</v>
      </c>
      <c r="DM68" s="38">
        <v>167.381047086797</v>
      </c>
      <c r="DN68" s="38">
        <v>6.55257961697021</v>
      </c>
      <c r="DO68" s="38">
        <v>15.1673703260628</v>
      </c>
      <c r="DP68" s="38">
        <v>0</v>
      </c>
      <c r="DQ68" s="38">
        <v>0</v>
      </c>
      <c r="DR68" s="38">
        <v>34.2252441189219</v>
      </c>
      <c r="DS68" s="38">
        <v>785.873717027454</v>
      </c>
      <c r="DT68" s="38">
        <v>3.74023898654809</v>
      </c>
      <c r="DU68" s="38">
        <v>0</v>
      </c>
      <c r="DV68" s="38">
        <v>762.975060232202</v>
      </c>
      <c r="DW68" s="38">
        <v>873.615517442493</v>
      </c>
      <c r="DX68" s="38">
        <v>872.864066048176</v>
      </c>
      <c r="DY68" s="38">
        <v>851.989265546334</v>
      </c>
      <c r="DZ68" s="38">
        <v>822.821535441079</v>
      </c>
      <c r="EA68" s="38">
        <v>539.378194889843</v>
      </c>
      <c r="EB68" s="38">
        <v>776.420887516273</v>
      </c>
      <c r="EC68" s="38">
        <v>658.249244825573</v>
      </c>
      <c r="ED68" s="38">
        <v>672.83255102946</v>
      </c>
      <c r="EE68" s="38">
        <v>693.514202764214</v>
      </c>
      <c r="EF68" s="38">
        <v>664.875158623589</v>
      </c>
      <c r="EG68" s="38">
        <v>655.421889827478</v>
      </c>
      <c r="EH68" s="38">
        <v>678.319760750324</v>
      </c>
      <c r="EI68" s="38">
        <v>688.204408535428</v>
      </c>
      <c r="EJ68" s="38">
        <v>680.920786570903</v>
      </c>
      <c r="EK68" s="38">
        <v>686.756156613497</v>
      </c>
      <c r="EL68" s="38">
        <v>669.455619574655</v>
      </c>
      <c r="EM68" s="38">
        <v>639.683061258955</v>
      </c>
      <c r="EN68" s="38">
        <v>643.9258664605</v>
      </c>
      <c r="EO68" s="38">
        <v>659.944642435716</v>
      </c>
      <c r="EP68" s="38">
        <f t="shared" si="1"/>
        <v>72038.0357318157</v>
      </c>
      <c r="EQ68" s="38">
        <v>44828.0820603339</v>
      </c>
    </row>
    <row r="69" ht="19" customHeight="1" spans="1:147">
      <c r="A69" s="37">
        <v>45756</v>
      </c>
      <c r="B69" s="38">
        <v>1495.6982341763</v>
      </c>
      <c r="C69" s="38">
        <v>1481.84344389174</v>
      </c>
      <c r="D69" s="38">
        <v>1476.35629096137</v>
      </c>
      <c r="E69" s="38">
        <v>1506.93631845567</v>
      </c>
      <c r="F69" s="38">
        <v>1507.49289478895</v>
      </c>
      <c r="G69" s="38">
        <v>1478.02139333089</v>
      </c>
      <c r="H69" s="38">
        <v>654.334319436306</v>
      </c>
      <c r="I69" s="38">
        <v>671.650172303603</v>
      </c>
      <c r="J69" s="38">
        <v>1497.58627290514</v>
      </c>
      <c r="K69" s="38">
        <v>655.619296135118</v>
      </c>
      <c r="L69" s="38">
        <v>650.51117317844</v>
      </c>
      <c r="M69" s="38">
        <v>668.846449856228</v>
      </c>
      <c r="N69" s="38">
        <v>890.19144276862</v>
      </c>
      <c r="O69" s="38">
        <v>665.171701524523</v>
      </c>
      <c r="P69" s="38">
        <v>648.038168894449</v>
      </c>
      <c r="Q69" s="38">
        <v>682.131384346518</v>
      </c>
      <c r="R69" s="38">
        <v>675.430112162951</v>
      </c>
      <c r="S69" s="38">
        <v>669.43257759942</v>
      </c>
      <c r="T69" s="38">
        <v>704.6665219713</v>
      </c>
      <c r="U69" s="38">
        <v>693.393001820205</v>
      </c>
      <c r="V69" s="38">
        <v>671.709233398436</v>
      </c>
      <c r="W69" s="38">
        <v>680.781045281983</v>
      </c>
      <c r="X69" s="38">
        <v>666.511342927721</v>
      </c>
      <c r="Y69" s="38">
        <v>648.721961712306</v>
      </c>
      <c r="Z69" s="38">
        <v>658.127444347127</v>
      </c>
      <c r="AA69" s="38">
        <v>666.486095994398</v>
      </c>
      <c r="AB69" s="38">
        <v>690.63039349344</v>
      </c>
      <c r="AC69" s="38">
        <v>662.616007878496</v>
      </c>
      <c r="AD69" s="38">
        <v>669.467671463288</v>
      </c>
      <c r="AE69" s="38">
        <v>673.341085771983</v>
      </c>
      <c r="AF69" s="38">
        <v>670.108985246618</v>
      </c>
      <c r="AG69" s="38">
        <v>685.791154080202</v>
      </c>
      <c r="AH69" s="38">
        <v>687.380675532022</v>
      </c>
      <c r="AI69" s="38">
        <v>1510.92035285187</v>
      </c>
      <c r="AJ69" s="38">
        <v>740.549754751588</v>
      </c>
      <c r="AK69" s="38">
        <v>0</v>
      </c>
      <c r="AL69" s="38">
        <v>2.35773926188153</v>
      </c>
      <c r="AM69" s="38">
        <v>0</v>
      </c>
      <c r="AN69" s="38">
        <v>0</v>
      </c>
      <c r="AO69" s="38">
        <v>0</v>
      </c>
      <c r="AP69" s="38">
        <v>248.08423408483</v>
      </c>
      <c r="AQ69" s="38">
        <v>502.297007988822</v>
      </c>
      <c r="AR69" s="38">
        <v>402.705697616915</v>
      </c>
      <c r="AS69" s="38">
        <v>378.380208018662</v>
      </c>
      <c r="AT69" s="38">
        <v>336.02186150445</v>
      </c>
      <c r="AU69" s="38">
        <v>345.932701445854</v>
      </c>
      <c r="AV69" s="38">
        <v>0</v>
      </c>
      <c r="AW69" s="38">
        <v>0</v>
      </c>
      <c r="AX69" s="38">
        <v>0</v>
      </c>
      <c r="AY69" s="38">
        <v>0</v>
      </c>
      <c r="AZ69" s="38">
        <v>0</v>
      </c>
      <c r="BA69" s="38">
        <v>0</v>
      </c>
      <c r="BB69" s="38">
        <v>0</v>
      </c>
      <c r="BC69" s="38">
        <v>0</v>
      </c>
      <c r="BD69" s="38">
        <v>0</v>
      </c>
      <c r="BE69" s="38">
        <v>0</v>
      </c>
      <c r="BF69" s="38">
        <v>0</v>
      </c>
      <c r="BG69" s="38">
        <v>0</v>
      </c>
      <c r="BH69" s="38">
        <v>0</v>
      </c>
      <c r="BI69" s="38">
        <v>0</v>
      </c>
      <c r="BJ69" s="38">
        <v>0</v>
      </c>
      <c r="BK69" s="38">
        <v>0</v>
      </c>
      <c r="BL69" s="38">
        <v>0</v>
      </c>
      <c r="BM69" s="38">
        <v>0</v>
      </c>
      <c r="BN69" s="38">
        <v>0</v>
      </c>
      <c r="BO69" s="38">
        <v>656.110899861652</v>
      </c>
      <c r="BP69" s="38">
        <v>703.315550401477</v>
      </c>
      <c r="BQ69" s="38">
        <v>713.695837590874</v>
      </c>
      <c r="BR69" s="38">
        <v>694.023759087458</v>
      </c>
      <c r="BS69" s="38">
        <v>714.210662893337</v>
      </c>
      <c r="BT69" s="38">
        <v>677.355051880562</v>
      </c>
      <c r="BU69" s="38">
        <v>635.328012678355</v>
      </c>
      <c r="BV69" s="38">
        <v>547.405755841742</v>
      </c>
      <c r="BW69" s="38">
        <v>552.568013057456</v>
      </c>
      <c r="BX69" s="38">
        <v>555.590764007569</v>
      </c>
      <c r="BY69" s="38">
        <v>564.184121426054</v>
      </c>
      <c r="BZ69" s="38">
        <v>582.524574920653</v>
      </c>
      <c r="CA69" s="38">
        <v>0</v>
      </c>
      <c r="CB69" s="38">
        <v>0</v>
      </c>
      <c r="CC69" s="38">
        <v>0</v>
      </c>
      <c r="CD69" s="38">
        <v>0</v>
      </c>
      <c r="CE69" s="38">
        <v>0</v>
      </c>
      <c r="CF69" s="38">
        <v>0</v>
      </c>
      <c r="CG69" s="38">
        <v>0</v>
      </c>
      <c r="CH69" s="38">
        <v>0</v>
      </c>
      <c r="CI69" s="38">
        <v>0</v>
      </c>
      <c r="CJ69" s="38">
        <v>0</v>
      </c>
      <c r="CK69" s="38">
        <v>0</v>
      </c>
      <c r="CL69" s="38">
        <v>0</v>
      </c>
      <c r="CM69" s="38">
        <v>287.295395558674</v>
      </c>
      <c r="CN69" s="38">
        <v>653.347000817536</v>
      </c>
      <c r="CO69" s="38">
        <v>366.549011476982</v>
      </c>
      <c r="CP69" s="38">
        <v>389.707456359865</v>
      </c>
      <c r="CQ69" s="38">
        <v>414.332747118117</v>
      </c>
      <c r="CR69" s="38">
        <v>452.772497911917</v>
      </c>
      <c r="CS69" s="38">
        <v>492.663652843898</v>
      </c>
      <c r="CT69" s="38">
        <v>547.553196754629</v>
      </c>
      <c r="CU69" s="38">
        <v>589.376416683362</v>
      </c>
      <c r="CV69" s="38">
        <v>635.613364620207</v>
      </c>
      <c r="CW69" s="38">
        <v>701.882727822536</v>
      </c>
      <c r="CX69" s="38">
        <v>751.280712124295</v>
      </c>
      <c r="CY69" s="38">
        <v>792.604793285791</v>
      </c>
      <c r="CZ69" s="38">
        <v>844.606578149076</v>
      </c>
      <c r="DA69" s="38">
        <v>908.179324906923</v>
      </c>
      <c r="DB69" s="38">
        <v>991.603212485847</v>
      </c>
      <c r="DC69" s="38">
        <v>1064.4924055759</v>
      </c>
      <c r="DD69" s="38">
        <v>973.395845023602</v>
      </c>
      <c r="DE69" s="38">
        <v>789.406008589001</v>
      </c>
      <c r="DF69" s="38">
        <v>785.969622658458</v>
      </c>
      <c r="DG69" s="38">
        <v>817.046158606296</v>
      </c>
      <c r="DH69" s="38">
        <v>813.479527253046</v>
      </c>
      <c r="DI69" s="38">
        <v>845.276062547469</v>
      </c>
      <c r="DJ69" s="38">
        <v>797.166561132814</v>
      </c>
      <c r="DK69" s="38">
        <v>0</v>
      </c>
      <c r="DL69" s="38">
        <v>0</v>
      </c>
      <c r="DM69" s="38">
        <v>0</v>
      </c>
      <c r="DN69" s="38">
        <v>0</v>
      </c>
      <c r="DO69" s="38">
        <v>0</v>
      </c>
      <c r="DP69" s="38">
        <v>0</v>
      </c>
      <c r="DQ69" s="38">
        <v>0.413570389219558</v>
      </c>
      <c r="DR69" s="38">
        <v>11.9877975652078</v>
      </c>
      <c r="DS69" s="38">
        <v>769.489401256054</v>
      </c>
      <c r="DT69" s="38">
        <v>43.6026778496623</v>
      </c>
      <c r="DU69" s="38">
        <v>17.7379911912674</v>
      </c>
      <c r="DV69" s="38">
        <v>784.829231673852</v>
      </c>
      <c r="DW69" s="38">
        <v>858.232652761668</v>
      </c>
      <c r="DX69" s="38">
        <v>807.49490937822</v>
      </c>
      <c r="DY69" s="38">
        <v>784.548140739826</v>
      </c>
      <c r="DZ69" s="38">
        <v>834.246739729773</v>
      </c>
      <c r="EA69" s="38">
        <v>681.948630079982</v>
      </c>
      <c r="EB69" s="38">
        <v>791.597216340466</v>
      </c>
      <c r="EC69" s="38">
        <v>636.953325576782</v>
      </c>
      <c r="ED69" s="38">
        <v>651.955574850123</v>
      </c>
      <c r="EE69" s="38">
        <v>664.406906484648</v>
      </c>
      <c r="EF69" s="38">
        <v>620.18405707465</v>
      </c>
      <c r="EG69" s="38">
        <v>630.260283281794</v>
      </c>
      <c r="EH69" s="38">
        <v>647.703452056208</v>
      </c>
      <c r="EI69" s="38">
        <v>640.013945617677</v>
      </c>
      <c r="EJ69" s="38">
        <v>632.425292267864</v>
      </c>
      <c r="EK69" s="38">
        <v>653.691442444528</v>
      </c>
      <c r="EL69" s="38">
        <v>675.950997958716</v>
      </c>
      <c r="EM69" s="38">
        <v>644.415565747746</v>
      </c>
      <c r="EN69" s="38">
        <v>617.061785602491</v>
      </c>
      <c r="EO69" s="38">
        <v>643.457064870192</v>
      </c>
      <c r="EP69" s="38">
        <f t="shared" si="1"/>
        <v>71618.7957619027</v>
      </c>
      <c r="EQ69" s="38">
        <v>45062.1081401386</v>
      </c>
    </row>
    <row r="70" ht="19" customHeight="1" spans="1:147">
      <c r="A70" s="37">
        <v>45757</v>
      </c>
      <c r="B70" s="38">
        <v>1477.77659594591</v>
      </c>
      <c r="C70" s="38">
        <v>1499.50685105048</v>
      </c>
      <c r="D70" s="38">
        <v>1523.65592110528</v>
      </c>
      <c r="E70" s="38">
        <v>1511.64347746379</v>
      </c>
      <c r="F70" s="38">
        <v>1487.13068228624</v>
      </c>
      <c r="G70" s="38">
        <v>1500.08491282145</v>
      </c>
      <c r="H70" s="38">
        <v>689.812883303493</v>
      </c>
      <c r="I70" s="38">
        <v>692.713260002984</v>
      </c>
      <c r="J70" s="38">
        <v>1515.06399741279</v>
      </c>
      <c r="K70" s="38">
        <v>686.975410288493</v>
      </c>
      <c r="L70" s="38">
        <v>686.613277363417</v>
      </c>
      <c r="M70" s="38">
        <v>711.437525872124</v>
      </c>
      <c r="N70" s="38">
        <v>1280.86854599082</v>
      </c>
      <c r="O70" s="38">
        <v>656.434138982477</v>
      </c>
      <c r="P70" s="38">
        <v>694.061729549832</v>
      </c>
      <c r="Q70" s="38">
        <v>672.348982231309</v>
      </c>
      <c r="R70" s="38">
        <v>688.207323313396</v>
      </c>
      <c r="S70" s="38">
        <v>699.310374348959</v>
      </c>
      <c r="T70" s="38">
        <v>662.916057336426</v>
      </c>
      <c r="U70" s="38">
        <v>680.603075762261</v>
      </c>
      <c r="V70" s="38">
        <v>664.56690850152</v>
      </c>
      <c r="W70" s="38">
        <v>661.415317537436</v>
      </c>
      <c r="X70" s="38">
        <v>681.330710286458</v>
      </c>
      <c r="Y70" s="38">
        <v>696.736082458496</v>
      </c>
      <c r="Z70" s="38">
        <v>691.670400103083</v>
      </c>
      <c r="AA70" s="38">
        <v>674.216898369683</v>
      </c>
      <c r="AB70" s="38">
        <v>673.128730604385</v>
      </c>
      <c r="AC70" s="38">
        <v>710.563119384766</v>
      </c>
      <c r="AD70" s="38">
        <v>679.353105875653</v>
      </c>
      <c r="AE70" s="38">
        <v>678.212785339354</v>
      </c>
      <c r="AF70" s="38">
        <v>679.208649914552</v>
      </c>
      <c r="AG70" s="38">
        <v>689.787791316732</v>
      </c>
      <c r="AH70" s="38">
        <v>665.730036349825</v>
      </c>
      <c r="AI70" s="38">
        <v>1485.54966419271</v>
      </c>
      <c r="AJ70" s="38">
        <v>702.60746495497</v>
      </c>
      <c r="AK70" s="38">
        <v>0</v>
      </c>
      <c r="AL70" s="38">
        <v>0</v>
      </c>
      <c r="AM70" s="38">
        <v>0</v>
      </c>
      <c r="AN70" s="38">
        <v>0</v>
      </c>
      <c r="AO70" s="38">
        <v>0</v>
      </c>
      <c r="AP70" s="38">
        <v>0</v>
      </c>
      <c r="AQ70" s="38">
        <v>0</v>
      </c>
      <c r="AR70" s="38">
        <v>0</v>
      </c>
      <c r="AS70" s="38">
        <v>0</v>
      </c>
      <c r="AT70" s="38">
        <v>91.5120130121824</v>
      </c>
      <c r="AU70" s="38">
        <v>251.090616894533</v>
      </c>
      <c r="AV70" s="38">
        <v>0</v>
      </c>
      <c r="AW70" s="38">
        <v>0</v>
      </c>
      <c r="AX70" s="38">
        <v>0</v>
      </c>
      <c r="AY70" s="38">
        <v>0</v>
      </c>
      <c r="AZ70" s="38">
        <v>0</v>
      </c>
      <c r="BA70" s="38">
        <v>0</v>
      </c>
      <c r="BB70" s="38">
        <v>0</v>
      </c>
      <c r="BC70" s="38">
        <v>0</v>
      </c>
      <c r="BD70" s="38">
        <v>0</v>
      </c>
      <c r="BE70" s="38">
        <v>0</v>
      </c>
      <c r="BF70" s="38">
        <v>0</v>
      </c>
      <c r="BG70" s="38">
        <v>0</v>
      </c>
      <c r="BH70" s="38">
        <v>0</v>
      </c>
      <c r="BI70" s="38">
        <v>0</v>
      </c>
      <c r="BJ70" s="38">
        <v>0</v>
      </c>
      <c r="BK70" s="38">
        <v>0</v>
      </c>
      <c r="BL70" s="38">
        <v>0</v>
      </c>
      <c r="BM70" s="38">
        <v>0</v>
      </c>
      <c r="BN70" s="38">
        <v>0</v>
      </c>
      <c r="BO70" s="38">
        <v>697.51322218153</v>
      </c>
      <c r="BP70" s="38">
        <v>677.021948616534</v>
      </c>
      <c r="BQ70" s="38">
        <v>713.730099902344</v>
      </c>
      <c r="BR70" s="38">
        <v>744.878897840711</v>
      </c>
      <c r="BS70" s="38">
        <v>720.987326681859</v>
      </c>
      <c r="BT70" s="38">
        <v>689.261425501846</v>
      </c>
      <c r="BU70" s="38">
        <v>608.707913479274</v>
      </c>
      <c r="BV70" s="38">
        <v>490.711004861111</v>
      </c>
      <c r="BW70" s="38">
        <v>466.091426123048</v>
      </c>
      <c r="BX70" s="38">
        <v>569.596793212889</v>
      </c>
      <c r="BY70" s="38">
        <v>661.47265573188</v>
      </c>
      <c r="BZ70" s="38">
        <v>259.432277073714</v>
      </c>
      <c r="CA70" s="38">
        <v>0</v>
      </c>
      <c r="CB70" s="38">
        <v>0</v>
      </c>
      <c r="CC70" s="38">
        <v>0</v>
      </c>
      <c r="CD70" s="38">
        <v>0</v>
      </c>
      <c r="CE70" s="38">
        <v>0</v>
      </c>
      <c r="CF70" s="38">
        <v>0</v>
      </c>
      <c r="CG70" s="38">
        <v>0</v>
      </c>
      <c r="CH70" s="38">
        <v>0</v>
      </c>
      <c r="CI70" s="38">
        <v>0</v>
      </c>
      <c r="CJ70" s="38">
        <v>0</v>
      </c>
      <c r="CK70" s="38">
        <v>0</v>
      </c>
      <c r="CL70" s="38">
        <v>0</v>
      </c>
      <c r="CM70" s="38">
        <v>188.40487725152</v>
      </c>
      <c r="CN70" s="38">
        <v>822.593424645343</v>
      </c>
      <c r="CO70" s="38">
        <v>293.181815871852</v>
      </c>
      <c r="CP70" s="38">
        <v>311.21717739529</v>
      </c>
      <c r="CQ70" s="38">
        <v>340.813350127497</v>
      </c>
      <c r="CR70" s="38">
        <v>344.141310801868</v>
      </c>
      <c r="CS70" s="38">
        <v>360.39108473036</v>
      </c>
      <c r="CT70" s="38">
        <v>459.194357910157</v>
      </c>
      <c r="CU70" s="38">
        <v>517.95604607476</v>
      </c>
      <c r="CV70" s="38">
        <v>520.041635403104</v>
      </c>
      <c r="CW70" s="38">
        <v>608.360710538738</v>
      </c>
      <c r="CX70" s="38">
        <v>675.447661664497</v>
      </c>
      <c r="CY70" s="38">
        <v>719.125591837565</v>
      </c>
      <c r="CZ70" s="38">
        <v>832.694077617729</v>
      </c>
      <c r="DA70" s="38">
        <v>884.331424544274</v>
      </c>
      <c r="DB70" s="38">
        <v>896.473963962133</v>
      </c>
      <c r="DC70" s="38">
        <v>980.115189523654</v>
      </c>
      <c r="DD70" s="38">
        <v>931.218759303112</v>
      </c>
      <c r="DE70" s="38">
        <v>767.024601915145</v>
      </c>
      <c r="DF70" s="38">
        <v>756.720692097981</v>
      </c>
      <c r="DG70" s="38">
        <v>799.896808323836</v>
      </c>
      <c r="DH70" s="38">
        <v>778.6884747484</v>
      </c>
      <c r="DI70" s="38">
        <v>768.184123438179</v>
      </c>
      <c r="DJ70" s="38">
        <v>784.581700552706</v>
      </c>
      <c r="DK70" s="38">
        <v>31.0387693108448</v>
      </c>
      <c r="DL70" s="38">
        <v>0</v>
      </c>
      <c r="DM70" s="38">
        <v>46.1072508894165</v>
      </c>
      <c r="DN70" s="38">
        <v>30.5257229444712</v>
      </c>
      <c r="DO70" s="38">
        <v>3.76650317919211</v>
      </c>
      <c r="DP70" s="38">
        <v>34.9490396887875</v>
      </c>
      <c r="DQ70" s="38">
        <v>14.0675546603768</v>
      </c>
      <c r="DR70" s="38">
        <v>0</v>
      </c>
      <c r="DS70" s="38">
        <v>684.231480361407</v>
      </c>
      <c r="DT70" s="38">
        <v>15.2569828626827</v>
      </c>
      <c r="DU70" s="38">
        <v>0</v>
      </c>
      <c r="DV70" s="38">
        <v>802.943343629966</v>
      </c>
      <c r="DW70" s="38">
        <v>833.65293592665</v>
      </c>
      <c r="DX70" s="38">
        <v>815.192258437768</v>
      </c>
      <c r="DY70" s="38">
        <v>802.032578246391</v>
      </c>
      <c r="DZ70" s="38">
        <v>788.039961341285</v>
      </c>
      <c r="EA70" s="38">
        <v>812.420255983481</v>
      </c>
      <c r="EB70" s="38">
        <v>804.036894949</v>
      </c>
      <c r="EC70" s="38">
        <v>668.22219587538</v>
      </c>
      <c r="ED70" s="38">
        <v>655.042552338324</v>
      </c>
      <c r="EE70" s="38">
        <v>659.59201064182</v>
      </c>
      <c r="EF70" s="38">
        <v>628.641367560493</v>
      </c>
      <c r="EG70" s="38">
        <v>623.114811383733</v>
      </c>
      <c r="EH70" s="38">
        <v>644.549572117787</v>
      </c>
      <c r="EI70" s="38">
        <v>648.253269670276</v>
      </c>
      <c r="EJ70" s="38">
        <v>697.462366197375</v>
      </c>
      <c r="EK70" s="38">
        <v>694.305716520859</v>
      </c>
      <c r="EL70" s="38">
        <v>673.100030297173</v>
      </c>
      <c r="EM70" s="38">
        <v>678.495400779218</v>
      </c>
      <c r="EN70" s="38">
        <v>635.12296304253</v>
      </c>
      <c r="EO70" s="38">
        <v>534.487600504559</v>
      </c>
      <c r="EP70" s="38">
        <f t="shared" si="1"/>
        <v>68992.7005583559</v>
      </c>
      <c r="EQ70" s="38">
        <v>42583.2656095562</v>
      </c>
    </row>
    <row r="71" ht="19" customHeight="1" spans="1:147">
      <c r="A71" s="37">
        <v>45758</v>
      </c>
      <c r="B71" s="38">
        <v>470.950351114909</v>
      </c>
      <c r="C71" s="38">
        <v>471.29372430759</v>
      </c>
      <c r="D71" s="38">
        <v>481.243079630534</v>
      </c>
      <c r="E71" s="38">
        <v>498.508780254449</v>
      </c>
      <c r="F71" s="38">
        <v>503.545344443088</v>
      </c>
      <c r="G71" s="38">
        <v>506.647702246772</v>
      </c>
      <c r="H71" s="38">
        <v>492.815922255113</v>
      </c>
      <c r="I71" s="38">
        <v>492.320863695611</v>
      </c>
      <c r="J71" s="38">
        <v>489.633462100559</v>
      </c>
      <c r="K71" s="38">
        <v>478.660556261529</v>
      </c>
      <c r="L71" s="38">
        <v>470.789814221869</v>
      </c>
      <c r="M71" s="38">
        <v>485.025139567058</v>
      </c>
      <c r="N71" s="38">
        <v>485.22215309516</v>
      </c>
      <c r="O71" s="38">
        <v>474.075710057916</v>
      </c>
      <c r="P71" s="38">
        <v>473.041865505642</v>
      </c>
      <c r="Q71" s="38">
        <v>486.740844767252</v>
      </c>
      <c r="R71" s="38">
        <v>482.842521739366</v>
      </c>
      <c r="S71" s="38">
        <v>471.252981499567</v>
      </c>
      <c r="T71" s="38">
        <v>503.009097499593</v>
      </c>
      <c r="U71" s="38">
        <v>490.617503639052</v>
      </c>
      <c r="V71" s="38">
        <v>473.150609944661</v>
      </c>
      <c r="W71" s="38">
        <v>478.677149197048</v>
      </c>
      <c r="X71" s="38">
        <v>477.424183990817</v>
      </c>
      <c r="Y71" s="38">
        <v>474.656060926649</v>
      </c>
      <c r="Z71" s="38">
        <v>462.044597061835</v>
      </c>
      <c r="AA71" s="38">
        <v>449.678647214085</v>
      </c>
      <c r="AB71" s="38">
        <v>447.297536892362</v>
      </c>
      <c r="AC71" s="38">
        <v>459.425704215495</v>
      </c>
      <c r="AD71" s="38">
        <v>465.947742978922</v>
      </c>
      <c r="AE71" s="38">
        <v>456.07477294922</v>
      </c>
      <c r="AF71" s="38">
        <v>450.344294840495</v>
      </c>
      <c r="AG71" s="38">
        <v>436.583866501194</v>
      </c>
      <c r="AH71" s="38">
        <v>441.214675564235</v>
      </c>
      <c r="AI71" s="38">
        <v>1259.19968105316</v>
      </c>
      <c r="AJ71" s="38">
        <v>0</v>
      </c>
      <c r="AK71" s="38">
        <v>0</v>
      </c>
      <c r="AL71" s="38">
        <v>0</v>
      </c>
      <c r="AM71" s="38">
        <v>0</v>
      </c>
      <c r="AN71" s="38">
        <v>0</v>
      </c>
      <c r="AO71" s="38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38">
        <v>0</v>
      </c>
      <c r="AV71" s="38">
        <v>0</v>
      </c>
      <c r="AW71" s="38">
        <v>0</v>
      </c>
      <c r="AX71" s="38">
        <v>0</v>
      </c>
      <c r="AY71" s="38">
        <v>0</v>
      </c>
      <c r="AZ71" s="38">
        <v>0</v>
      </c>
      <c r="BA71" s="38">
        <v>0</v>
      </c>
      <c r="BB71" s="38">
        <v>0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0</v>
      </c>
      <c r="BI71" s="38">
        <v>0</v>
      </c>
      <c r="BJ71" s="38">
        <v>0</v>
      </c>
      <c r="BK71" s="38">
        <v>0</v>
      </c>
      <c r="BL71" s="38">
        <v>0</v>
      </c>
      <c r="BM71" s="38">
        <v>0</v>
      </c>
      <c r="BN71" s="38">
        <v>0</v>
      </c>
      <c r="BO71" s="38">
        <v>0</v>
      </c>
      <c r="BP71" s="38">
        <v>0</v>
      </c>
      <c r="BQ71" s="38">
        <v>0</v>
      </c>
      <c r="BR71" s="38">
        <v>0</v>
      </c>
      <c r="BS71" s="38">
        <v>0</v>
      </c>
      <c r="BT71" s="38">
        <v>0</v>
      </c>
      <c r="BU71" s="38">
        <v>0</v>
      </c>
      <c r="BV71" s="38">
        <v>0</v>
      </c>
      <c r="BW71" s="38">
        <v>0</v>
      </c>
      <c r="BX71" s="38">
        <v>0</v>
      </c>
      <c r="BY71" s="38">
        <v>0</v>
      </c>
      <c r="BZ71" s="38">
        <v>0</v>
      </c>
      <c r="CA71" s="38">
        <v>0</v>
      </c>
      <c r="CB71" s="38">
        <v>0</v>
      </c>
      <c r="CC71" s="38">
        <v>0</v>
      </c>
      <c r="CD71" s="38">
        <v>0</v>
      </c>
      <c r="CE71" s="38">
        <v>0</v>
      </c>
      <c r="CF71" s="38">
        <v>0</v>
      </c>
      <c r="CG71" s="38">
        <v>0</v>
      </c>
      <c r="CH71" s="38">
        <v>0</v>
      </c>
      <c r="CI71" s="38">
        <v>0</v>
      </c>
      <c r="CJ71" s="38">
        <v>0</v>
      </c>
      <c r="CK71" s="38">
        <v>0</v>
      </c>
      <c r="CL71" s="38">
        <v>0</v>
      </c>
      <c r="CM71" s="38">
        <v>0</v>
      </c>
      <c r="CN71" s="38">
        <v>0</v>
      </c>
      <c r="CO71" s="38">
        <v>0</v>
      </c>
      <c r="CP71" s="38">
        <v>0</v>
      </c>
      <c r="CQ71" s="38">
        <v>0</v>
      </c>
      <c r="CR71" s="38">
        <v>0</v>
      </c>
      <c r="CS71" s="38">
        <v>0</v>
      </c>
      <c r="CT71" s="38">
        <v>44.4896392595074</v>
      </c>
      <c r="CU71" s="38">
        <v>87.5452963338212</v>
      </c>
      <c r="CV71" s="38">
        <v>128.874403516981</v>
      </c>
      <c r="CW71" s="38">
        <v>199.018259449598</v>
      </c>
      <c r="CX71" s="38">
        <v>209.48289890408</v>
      </c>
      <c r="CY71" s="38">
        <v>181.45272406684</v>
      </c>
      <c r="CZ71" s="38">
        <v>225.775296706814</v>
      </c>
      <c r="DA71" s="38">
        <v>305.055171110026</v>
      </c>
      <c r="DB71" s="38">
        <v>376.105343153212</v>
      </c>
      <c r="DC71" s="38">
        <v>429.385169791667</v>
      </c>
      <c r="DD71" s="38">
        <v>454.067525002713</v>
      </c>
      <c r="DE71" s="38">
        <v>292.969661812167</v>
      </c>
      <c r="DF71" s="38">
        <v>0</v>
      </c>
      <c r="DG71" s="38">
        <v>0</v>
      </c>
      <c r="DH71" s="38">
        <v>0</v>
      </c>
      <c r="DI71" s="38">
        <v>0</v>
      </c>
      <c r="DJ71" s="38">
        <v>0</v>
      </c>
      <c r="DK71" s="38">
        <v>0</v>
      </c>
      <c r="DL71" s="38">
        <v>0</v>
      </c>
      <c r="DM71" s="38">
        <v>0</v>
      </c>
      <c r="DN71" s="38">
        <v>0</v>
      </c>
      <c r="DO71" s="38">
        <v>0</v>
      </c>
      <c r="DP71" s="38">
        <v>0</v>
      </c>
      <c r="DQ71" s="38">
        <v>0</v>
      </c>
      <c r="DR71" s="38">
        <v>0</v>
      </c>
      <c r="DS71" s="38">
        <v>0</v>
      </c>
      <c r="DT71" s="38">
        <v>0</v>
      </c>
      <c r="DU71" s="38">
        <v>0</v>
      </c>
      <c r="DV71" s="38">
        <v>563.504538626777</v>
      </c>
      <c r="DW71" s="38">
        <v>563.133104303148</v>
      </c>
      <c r="DX71" s="38">
        <v>522.498038540141</v>
      </c>
      <c r="DY71" s="38">
        <v>515.396683235889</v>
      </c>
      <c r="DZ71" s="38">
        <v>561.261567746269</v>
      </c>
      <c r="EA71" s="38">
        <v>590.184915805731</v>
      </c>
      <c r="EB71" s="38">
        <v>535.481540410021</v>
      </c>
      <c r="EC71" s="38">
        <v>453.423413492839</v>
      </c>
      <c r="ED71" s="38">
        <v>462.110696796333</v>
      </c>
      <c r="EE71" s="38">
        <v>473.652452699111</v>
      </c>
      <c r="EF71" s="38">
        <v>455.949260084364</v>
      </c>
      <c r="EG71" s="38">
        <v>463.832078241645</v>
      </c>
      <c r="EH71" s="38">
        <v>477.305122663032</v>
      </c>
      <c r="EI71" s="38">
        <v>470.089035101997</v>
      </c>
      <c r="EJ71" s="38">
        <v>447.513681004502</v>
      </c>
      <c r="EK71" s="38">
        <v>475.246260148111</v>
      </c>
      <c r="EL71" s="38">
        <v>518.35489803738</v>
      </c>
      <c r="EM71" s="38">
        <v>475.473027322048</v>
      </c>
      <c r="EN71" s="38">
        <v>442.245588090007</v>
      </c>
      <c r="EO71" s="38">
        <v>467.295372450088</v>
      </c>
      <c r="EP71" s="38">
        <f t="shared" si="1"/>
        <v>29808.1296051397</v>
      </c>
      <c r="EQ71" s="38">
        <v>16438.4655642605</v>
      </c>
    </row>
    <row r="72" ht="19" customHeight="1" spans="1:147">
      <c r="A72" s="37">
        <v>45759</v>
      </c>
      <c r="B72" s="38">
        <v>566.210833131239</v>
      </c>
      <c r="C72" s="38">
        <v>1175.58817141461</v>
      </c>
      <c r="D72" s="38">
        <v>542.200263977051</v>
      </c>
      <c r="E72" s="38">
        <v>566.631980177138</v>
      </c>
      <c r="F72" s="38">
        <v>579.227162434896</v>
      </c>
      <c r="G72" s="38">
        <v>576.288272467719</v>
      </c>
      <c r="H72" s="38">
        <v>582.378215439182</v>
      </c>
      <c r="I72" s="38">
        <v>594.062892426216</v>
      </c>
      <c r="J72" s="38">
        <v>594.44429816352</v>
      </c>
      <c r="K72" s="38">
        <v>573.42743612603</v>
      </c>
      <c r="L72" s="38">
        <v>567.315930708822</v>
      </c>
      <c r="M72" s="38">
        <v>566.983340148926</v>
      </c>
      <c r="N72" s="38">
        <v>536.78813215739</v>
      </c>
      <c r="O72" s="38">
        <v>532.811405902778</v>
      </c>
      <c r="P72" s="38">
        <v>593.483199496799</v>
      </c>
      <c r="Q72" s="38">
        <v>563.339002712673</v>
      </c>
      <c r="R72" s="38">
        <v>543.757979896376</v>
      </c>
      <c r="S72" s="38">
        <v>554.517051323784</v>
      </c>
      <c r="T72" s="38">
        <v>535.968105400932</v>
      </c>
      <c r="U72" s="38">
        <v>544.523867195638</v>
      </c>
      <c r="V72" s="38">
        <v>578.443941921658</v>
      </c>
      <c r="W72" s="38">
        <v>571.648963454862</v>
      </c>
      <c r="X72" s="38">
        <v>543.402207584635</v>
      </c>
      <c r="Y72" s="38">
        <v>520.768396131727</v>
      </c>
      <c r="Z72" s="38">
        <v>538.08254335395</v>
      </c>
      <c r="AA72" s="38">
        <v>575.99093905165</v>
      </c>
      <c r="AB72" s="38">
        <v>568.696040174696</v>
      </c>
      <c r="AC72" s="38">
        <v>547.380223432076</v>
      </c>
      <c r="AD72" s="38">
        <v>546.846440812174</v>
      </c>
      <c r="AE72" s="38">
        <v>525.524020046658</v>
      </c>
      <c r="AF72" s="38">
        <v>529.376034217665</v>
      </c>
      <c r="AG72" s="38">
        <v>532.464137418621</v>
      </c>
      <c r="AH72" s="38">
        <v>558.290089925129</v>
      </c>
      <c r="AI72" s="38">
        <v>1345.35032741428</v>
      </c>
      <c r="AJ72" s="38">
        <v>0</v>
      </c>
      <c r="AK72" s="38">
        <v>0</v>
      </c>
      <c r="AL72" s="38">
        <v>0</v>
      </c>
      <c r="AM72" s="38">
        <v>0</v>
      </c>
      <c r="AN72" s="38">
        <v>0</v>
      </c>
      <c r="AO72" s="38">
        <v>0</v>
      </c>
      <c r="AP72" s="38">
        <v>0</v>
      </c>
      <c r="AQ72" s="38">
        <v>0</v>
      </c>
      <c r="AR72" s="38">
        <v>0</v>
      </c>
      <c r="AS72" s="38">
        <v>0</v>
      </c>
      <c r="AT72" s="38">
        <v>0</v>
      </c>
      <c r="AU72" s="38">
        <v>0</v>
      </c>
      <c r="AV72" s="38">
        <v>0</v>
      </c>
      <c r="AW72" s="38">
        <v>0</v>
      </c>
      <c r="AX72" s="38">
        <v>0</v>
      </c>
      <c r="AY72" s="38">
        <v>0</v>
      </c>
      <c r="AZ72" s="38">
        <v>0</v>
      </c>
      <c r="BA72" s="38">
        <v>0</v>
      </c>
      <c r="BB72" s="38">
        <v>0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0</v>
      </c>
      <c r="BI72" s="38">
        <v>0</v>
      </c>
      <c r="BJ72" s="38">
        <v>0</v>
      </c>
      <c r="BK72" s="38">
        <v>0</v>
      </c>
      <c r="BL72" s="38">
        <v>0</v>
      </c>
      <c r="BM72" s="38">
        <v>0</v>
      </c>
      <c r="BN72" s="38">
        <v>0</v>
      </c>
      <c r="BO72" s="38">
        <v>0</v>
      </c>
      <c r="BP72" s="38">
        <v>0</v>
      </c>
      <c r="BQ72" s="38">
        <v>0</v>
      </c>
      <c r="BR72" s="38">
        <v>0</v>
      </c>
      <c r="BS72" s="38">
        <v>0</v>
      </c>
      <c r="BT72" s="38">
        <v>0</v>
      </c>
      <c r="BU72" s="38">
        <v>0</v>
      </c>
      <c r="BV72" s="38">
        <v>0</v>
      </c>
      <c r="BW72" s="38">
        <v>0</v>
      </c>
      <c r="BX72" s="38">
        <v>0</v>
      </c>
      <c r="BY72" s="38">
        <v>0</v>
      </c>
      <c r="BZ72" s="38">
        <v>0</v>
      </c>
      <c r="CA72" s="38">
        <v>0</v>
      </c>
      <c r="CB72" s="38">
        <v>0</v>
      </c>
      <c r="CC72" s="38">
        <v>0</v>
      </c>
      <c r="CD72" s="38">
        <v>0</v>
      </c>
      <c r="CE72" s="38">
        <v>0</v>
      </c>
      <c r="CF72" s="38">
        <v>0</v>
      </c>
      <c r="CG72" s="38">
        <v>0</v>
      </c>
      <c r="CH72" s="38">
        <v>0</v>
      </c>
      <c r="CI72" s="38">
        <v>0</v>
      </c>
      <c r="CJ72" s="38">
        <v>0</v>
      </c>
      <c r="CK72" s="38">
        <v>0</v>
      </c>
      <c r="CL72" s="38">
        <v>0</v>
      </c>
      <c r="CM72" s="38">
        <v>0</v>
      </c>
      <c r="CN72" s="38">
        <v>0</v>
      </c>
      <c r="CO72" s="38">
        <v>0</v>
      </c>
      <c r="CP72" s="38">
        <v>0</v>
      </c>
      <c r="CQ72" s="38">
        <v>0</v>
      </c>
      <c r="CR72" s="38">
        <v>6.61687372504366</v>
      </c>
      <c r="CS72" s="38">
        <v>52.0627037896047</v>
      </c>
      <c r="CT72" s="38">
        <v>87.9886304117836</v>
      </c>
      <c r="CU72" s="38">
        <v>134.80255453559</v>
      </c>
      <c r="CV72" s="38">
        <v>188.615648125543</v>
      </c>
      <c r="CW72" s="38">
        <v>224.713375716145</v>
      </c>
      <c r="CX72" s="38">
        <v>211.499441688368</v>
      </c>
      <c r="CY72" s="38">
        <v>202.67135281033</v>
      </c>
      <c r="CZ72" s="38">
        <v>258.856110297309</v>
      </c>
      <c r="DA72" s="38">
        <v>342.965675992838</v>
      </c>
      <c r="DB72" s="38">
        <v>418.649877251519</v>
      </c>
      <c r="DC72" s="38">
        <v>479.471372357856</v>
      </c>
      <c r="DD72" s="38">
        <v>515.485931998698</v>
      </c>
      <c r="DE72" s="38">
        <v>548.216775173611</v>
      </c>
      <c r="DF72" s="38">
        <v>0</v>
      </c>
      <c r="DG72" s="38">
        <v>648.016775379774</v>
      </c>
      <c r="DH72" s="38">
        <v>0.993481716578231</v>
      </c>
      <c r="DI72" s="38">
        <v>579.824057961698</v>
      </c>
      <c r="DJ72" s="38">
        <v>0</v>
      </c>
      <c r="DK72" s="38">
        <v>0</v>
      </c>
      <c r="DL72" s="38">
        <v>0</v>
      </c>
      <c r="DM72" s="38">
        <v>0</v>
      </c>
      <c r="DN72" s="38">
        <v>0</v>
      </c>
      <c r="DO72" s="38">
        <v>0</v>
      </c>
      <c r="DP72" s="38">
        <v>0</v>
      </c>
      <c r="DQ72" s="38">
        <v>0</v>
      </c>
      <c r="DR72" s="38">
        <v>0</v>
      </c>
      <c r="DS72" s="38">
        <v>0</v>
      </c>
      <c r="DT72" s="38">
        <v>0</v>
      </c>
      <c r="DU72" s="38">
        <v>0</v>
      </c>
      <c r="DV72" s="38">
        <v>644.466372848849</v>
      </c>
      <c r="DW72" s="38">
        <v>631.531132405598</v>
      </c>
      <c r="DX72" s="38">
        <v>639.49458100586</v>
      </c>
      <c r="DY72" s="38">
        <v>648.011574766711</v>
      </c>
      <c r="DZ72" s="38">
        <v>648.05835361057</v>
      </c>
      <c r="EA72" s="38">
        <v>645.177242640515</v>
      </c>
      <c r="EB72" s="38">
        <v>594.520046525064</v>
      </c>
      <c r="EC72" s="38">
        <v>557.408617892794</v>
      </c>
      <c r="ED72" s="38">
        <v>533.185277381726</v>
      </c>
      <c r="EE72" s="38">
        <v>517.183062726508</v>
      </c>
      <c r="EF72" s="38">
        <v>529.526926981609</v>
      </c>
      <c r="EG72" s="38">
        <v>563.761289347331</v>
      </c>
      <c r="EH72" s="38">
        <v>563.97083062473</v>
      </c>
      <c r="EI72" s="38">
        <v>556.749770779079</v>
      </c>
      <c r="EJ72" s="38">
        <v>566.147318736435</v>
      </c>
      <c r="EK72" s="38">
        <v>571.863183660211</v>
      </c>
      <c r="EL72" s="38">
        <v>562.31667049832</v>
      </c>
      <c r="EM72" s="38">
        <v>553.797025448948</v>
      </c>
      <c r="EN72" s="38">
        <v>592.557363119846</v>
      </c>
      <c r="EO72" s="38">
        <v>639.275255872937</v>
      </c>
      <c r="EP72" s="38">
        <f t="shared" si="1"/>
        <v>37032.6643814474</v>
      </c>
      <c r="EQ72" s="38">
        <v>21301.4787004806</v>
      </c>
    </row>
    <row r="73" ht="19" customHeight="1" spans="1:147">
      <c r="A73" s="37">
        <v>45760</v>
      </c>
      <c r="B73" s="38">
        <v>1483.09109388021</v>
      </c>
      <c r="C73" s="38">
        <v>1448.40685772841</v>
      </c>
      <c r="D73" s="38">
        <v>1455.26982774523</v>
      </c>
      <c r="E73" s="38">
        <v>681.796493064516</v>
      </c>
      <c r="F73" s="38">
        <v>1496.68131295573</v>
      </c>
      <c r="G73" s="38">
        <v>646.308766818576</v>
      </c>
      <c r="H73" s="38">
        <v>635.454300675456</v>
      </c>
      <c r="I73" s="38">
        <v>642.539434640842</v>
      </c>
      <c r="J73" s="38">
        <v>647.768361409505</v>
      </c>
      <c r="K73" s="38">
        <v>656.42561644694</v>
      </c>
      <c r="L73" s="38">
        <v>645.237564889865</v>
      </c>
      <c r="M73" s="38">
        <v>637.525810411241</v>
      </c>
      <c r="N73" s="38">
        <v>651.00662026096</v>
      </c>
      <c r="O73" s="38">
        <v>658.319730041503</v>
      </c>
      <c r="P73" s="38">
        <v>658.970310702854</v>
      </c>
      <c r="Q73" s="38">
        <v>655.818281296115</v>
      </c>
      <c r="R73" s="38">
        <v>644.506849114312</v>
      </c>
      <c r="S73" s="38">
        <v>638.787796359591</v>
      </c>
      <c r="T73" s="38">
        <v>657.438044504122</v>
      </c>
      <c r="U73" s="38">
        <v>660.521285476345</v>
      </c>
      <c r="V73" s="38">
        <v>652.523721110027</v>
      </c>
      <c r="W73" s="38">
        <v>667.391164824761</v>
      </c>
      <c r="X73" s="38">
        <v>649.566584292263</v>
      </c>
      <c r="Y73" s="38">
        <v>642.965979105631</v>
      </c>
      <c r="Z73" s="38">
        <v>626.479137995064</v>
      </c>
      <c r="AA73" s="38">
        <v>622.132828248426</v>
      </c>
      <c r="AB73" s="38">
        <v>632.834781561956</v>
      </c>
      <c r="AC73" s="38">
        <v>631.841659966361</v>
      </c>
      <c r="AD73" s="38">
        <v>633.604698560928</v>
      </c>
      <c r="AE73" s="38">
        <v>647.103553805882</v>
      </c>
      <c r="AF73" s="38">
        <v>610.030006266275</v>
      </c>
      <c r="AG73" s="38">
        <v>609.515366398111</v>
      </c>
      <c r="AH73" s="38">
        <v>635.127145402697</v>
      </c>
      <c r="AI73" s="38">
        <v>1454.4722132509</v>
      </c>
      <c r="AJ73" s="38">
        <v>674.365874202475</v>
      </c>
      <c r="AK73" s="38">
        <v>0</v>
      </c>
      <c r="AL73" s="38">
        <v>0</v>
      </c>
      <c r="AM73" s="38">
        <v>0</v>
      </c>
      <c r="AN73" s="38">
        <v>0</v>
      </c>
      <c r="AO73" s="38">
        <v>0</v>
      </c>
      <c r="AP73" s="38">
        <v>0</v>
      </c>
      <c r="AQ73" s="38">
        <v>0</v>
      </c>
      <c r="AR73" s="38">
        <v>0</v>
      </c>
      <c r="AS73" s="38">
        <v>0</v>
      </c>
      <c r="AT73" s="38">
        <v>0</v>
      </c>
      <c r="AU73" s="38">
        <v>0</v>
      </c>
      <c r="AV73" s="38">
        <v>0</v>
      </c>
      <c r="AW73" s="38">
        <v>0</v>
      </c>
      <c r="AX73" s="38">
        <v>0</v>
      </c>
      <c r="AY73" s="38">
        <v>0</v>
      </c>
      <c r="AZ73" s="38">
        <v>0</v>
      </c>
      <c r="BA73" s="38">
        <v>0</v>
      </c>
      <c r="BB73" s="38">
        <v>0</v>
      </c>
      <c r="BC73" s="38">
        <v>0</v>
      </c>
      <c r="BD73" s="38">
        <v>0</v>
      </c>
      <c r="BE73" s="38">
        <v>0</v>
      </c>
      <c r="BF73" s="38">
        <v>0</v>
      </c>
      <c r="BG73" s="38">
        <v>0</v>
      </c>
      <c r="BH73" s="38">
        <v>0</v>
      </c>
      <c r="BI73" s="38">
        <v>0</v>
      </c>
      <c r="BJ73" s="38">
        <v>0</v>
      </c>
      <c r="BK73" s="38">
        <v>0</v>
      </c>
      <c r="BL73" s="38">
        <v>0</v>
      </c>
      <c r="BM73" s="38">
        <v>0</v>
      </c>
      <c r="BN73" s="38">
        <v>0</v>
      </c>
      <c r="BO73" s="38">
        <v>0</v>
      </c>
      <c r="BP73" s="38">
        <v>564.640528556313</v>
      </c>
      <c r="BQ73" s="38">
        <v>0</v>
      </c>
      <c r="BR73" s="38">
        <v>205.243965753746</v>
      </c>
      <c r="BS73" s="38">
        <v>530.817563951279</v>
      </c>
      <c r="BT73" s="38">
        <v>487.397733977593</v>
      </c>
      <c r="BU73" s="38">
        <v>447.083407999676</v>
      </c>
      <c r="BV73" s="38">
        <v>391.732372020129</v>
      </c>
      <c r="BW73" s="38">
        <v>394.827736349825</v>
      </c>
      <c r="BX73" s="38">
        <v>412.724028998481</v>
      </c>
      <c r="BY73" s="38">
        <v>383.676954067655</v>
      </c>
      <c r="BZ73" s="38">
        <v>0</v>
      </c>
      <c r="CA73" s="38">
        <v>0</v>
      </c>
      <c r="CB73" s="38">
        <v>0</v>
      </c>
      <c r="CC73" s="38">
        <v>0</v>
      </c>
      <c r="CD73" s="38">
        <v>0</v>
      </c>
      <c r="CE73" s="38">
        <v>0</v>
      </c>
      <c r="CF73" s="38">
        <v>0</v>
      </c>
      <c r="CG73" s="38">
        <v>0</v>
      </c>
      <c r="CH73" s="38">
        <v>0</v>
      </c>
      <c r="CI73" s="38">
        <v>0</v>
      </c>
      <c r="CJ73" s="38">
        <v>0</v>
      </c>
      <c r="CK73" s="38">
        <v>0</v>
      </c>
      <c r="CL73" s="38">
        <v>0</v>
      </c>
      <c r="CM73" s="38">
        <v>125.101123873408</v>
      </c>
      <c r="CN73" s="38">
        <v>172.278814035373</v>
      </c>
      <c r="CO73" s="38">
        <v>186.526725065105</v>
      </c>
      <c r="CP73" s="38">
        <v>272.982702501085</v>
      </c>
      <c r="CQ73" s="38">
        <v>311.560140831163</v>
      </c>
      <c r="CR73" s="38">
        <v>354.754136960179</v>
      </c>
      <c r="CS73" s="38">
        <v>425.09185289171</v>
      </c>
      <c r="CT73" s="38">
        <v>487.731029475912</v>
      </c>
      <c r="CU73" s="38">
        <v>536.714658439127</v>
      </c>
      <c r="CV73" s="38">
        <v>570.474842325846</v>
      </c>
      <c r="CW73" s="38">
        <v>600.682972680665</v>
      </c>
      <c r="CX73" s="38">
        <v>652.003273988172</v>
      </c>
      <c r="CY73" s="38">
        <v>718.116648152671</v>
      </c>
      <c r="CZ73" s="38">
        <v>756.784634828018</v>
      </c>
      <c r="DA73" s="38">
        <v>806.561265623644</v>
      </c>
      <c r="DB73" s="38">
        <v>892.682087131077</v>
      </c>
      <c r="DC73" s="38">
        <v>984.023105419921</v>
      </c>
      <c r="DD73" s="38">
        <v>926.860185262045</v>
      </c>
      <c r="DE73" s="38">
        <v>730.523823920357</v>
      </c>
      <c r="DF73" s="38">
        <v>721.062690603299</v>
      </c>
      <c r="DG73" s="38">
        <v>756.60602050239</v>
      </c>
      <c r="DH73" s="38">
        <v>743.761967714097</v>
      </c>
      <c r="DI73" s="38">
        <v>744.645209673392</v>
      </c>
      <c r="DJ73" s="38">
        <v>762.742545166016</v>
      </c>
      <c r="DK73" s="38">
        <v>65.8143063015402</v>
      </c>
      <c r="DL73" s="38">
        <v>26.9870918375625</v>
      </c>
      <c r="DM73" s="38">
        <v>23.5874479970214</v>
      </c>
      <c r="DN73" s="38">
        <v>0</v>
      </c>
      <c r="DO73" s="38">
        <v>0</v>
      </c>
      <c r="DP73" s="38">
        <v>0</v>
      </c>
      <c r="DQ73" s="38">
        <v>0</v>
      </c>
      <c r="DR73" s="38">
        <v>0</v>
      </c>
      <c r="DS73" s="38">
        <v>724.463570730251</v>
      </c>
      <c r="DT73" s="38">
        <v>0</v>
      </c>
      <c r="DU73" s="38">
        <v>0</v>
      </c>
      <c r="DV73" s="38">
        <v>748.011278814018</v>
      </c>
      <c r="DW73" s="38">
        <v>775.912233615454</v>
      </c>
      <c r="DX73" s="38">
        <v>754.607333808053</v>
      </c>
      <c r="DY73" s="38">
        <v>744.6016923801</v>
      </c>
      <c r="DZ73" s="38">
        <v>775.110456882052</v>
      </c>
      <c r="EA73" s="38">
        <v>809.116420220271</v>
      </c>
      <c r="EB73" s="38">
        <v>730.844562179904</v>
      </c>
      <c r="EC73" s="38">
        <v>605.82794921875</v>
      </c>
      <c r="ED73" s="38">
        <v>696.946034682826</v>
      </c>
      <c r="EE73" s="38">
        <v>599.363441202797</v>
      </c>
      <c r="EF73" s="38">
        <v>571.093174913192</v>
      </c>
      <c r="EG73" s="38">
        <v>610.415064157445</v>
      </c>
      <c r="EH73" s="38">
        <v>613.626181952583</v>
      </c>
      <c r="EI73" s="38">
        <v>576.436720513237</v>
      </c>
      <c r="EJ73" s="38">
        <v>604.80378878038</v>
      </c>
      <c r="EK73" s="38">
        <v>637.454675789391</v>
      </c>
      <c r="EL73" s="38">
        <v>634.907757500543</v>
      </c>
      <c r="EM73" s="38">
        <v>623.061761005316</v>
      </c>
      <c r="EN73" s="38">
        <v>629.791277124023</v>
      </c>
      <c r="EO73" s="38">
        <v>526.119558952316</v>
      </c>
      <c r="EP73" s="38">
        <f t="shared" si="1"/>
        <v>58859.1496027125</v>
      </c>
      <c r="EQ73" s="38">
        <v>37351.1101586157</v>
      </c>
    </row>
    <row r="74" ht="19" customHeight="1" spans="1:147">
      <c r="A74" s="37">
        <v>45761</v>
      </c>
      <c r="B74" s="38">
        <v>1480.37419188911</v>
      </c>
      <c r="C74" s="38">
        <v>1468.45459552138</v>
      </c>
      <c r="D74" s="38">
        <v>1453.34752563477</v>
      </c>
      <c r="E74" s="38">
        <v>1451.86174170736</v>
      </c>
      <c r="F74" s="38">
        <v>1478.5775407525</v>
      </c>
      <c r="G74" s="38">
        <v>1507.33754808214</v>
      </c>
      <c r="H74" s="38">
        <v>663.948003024631</v>
      </c>
      <c r="I74" s="38">
        <v>672.384444173177</v>
      </c>
      <c r="J74" s="38">
        <v>1522.3528137207</v>
      </c>
      <c r="K74" s="38">
        <v>656.369487771267</v>
      </c>
      <c r="L74" s="38">
        <v>681.079192594401</v>
      </c>
      <c r="M74" s="38">
        <v>733.313505520291</v>
      </c>
      <c r="N74" s="38">
        <v>1523.79124330512</v>
      </c>
      <c r="O74" s="38">
        <v>662.194427194552</v>
      </c>
      <c r="P74" s="38">
        <v>684.770300971137</v>
      </c>
      <c r="Q74" s="38">
        <v>676.431826920572</v>
      </c>
      <c r="R74" s="38">
        <v>690.046881179471</v>
      </c>
      <c r="S74" s="38">
        <v>714.401828138563</v>
      </c>
      <c r="T74" s="38">
        <v>682.142552829318</v>
      </c>
      <c r="U74" s="38">
        <v>673.915908588324</v>
      </c>
      <c r="V74" s="38">
        <v>702.105916002061</v>
      </c>
      <c r="W74" s="38">
        <v>690.364706418186</v>
      </c>
      <c r="X74" s="38">
        <v>654.61516917589</v>
      </c>
      <c r="Y74" s="38">
        <v>669.134903767903</v>
      </c>
      <c r="Z74" s="38">
        <v>660.167116026474</v>
      </c>
      <c r="AA74" s="38">
        <v>644.741136805555</v>
      </c>
      <c r="AB74" s="38">
        <v>636.165880330404</v>
      </c>
      <c r="AC74" s="38">
        <v>663.462214035375</v>
      </c>
      <c r="AD74" s="38">
        <v>704.846202978515</v>
      </c>
      <c r="AE74" s="38">
        <v>653.909774373373</v>
      </c>
      <c r="AF74" s="38">
        <v>677.286152944605</v>
      </c>
      <c r="AG74" s="38">
        <v>682.081617614745</v>
      </c>
      <c r="AH74" s="38">
        <v>852.930175119779</v>
      </c>
      <c r="AI74" s="38">
        <v>1472.99147638482</v>
      </c>
      <c r="AJ74" s="38">
        <v>683.260376378039</v>
      </c>
      <c r="AK74" s="38">
        <v>0</v>
      </c>
      <c r="AL74" s="38">
        <v>0</v>
      </c>
      <c r="AM74" s="38">
        <v>0</v>
      </c>
      <c r="AN74" s="38">
        <v>0</v>
      </c>
      <c r="AO74" s="38">
        <v>0</v>
      </c>
      <c r="AP74" s="38">
        <v>0</v>
      </c>
      <c r="AQ74" s="38">
        <v>0</v>
      </c>
      <c r="AR74" s="38">
        <v>0</v>
      </c>
      <c r="AS74" s="38">
        <v>0</v>
      </c>
      <c r="AT74" s="38">
        <v>0</v>
      </c>
      <c r="AU74" s="38">
        <v>0</v>
      </c>
      <c r="AV74" s="38">
        <v>0</v>
      </c>
      <c r="AW74" s="38">
        <v>0</v>
      </c>
      <c r="AX74" s="38">
        <v>0</v>
      </c>
      <c r="AY74" s="38">
        <v>0</v>
      </c>
      <c r="AZ74" s="38">
        <v>0</v>
      </c>
      <c r="BA74" s="38">
        <v>0</v>
      </c>
      <c r="BB74" s="38">
        <v>0</v>
      </c>
      <c r="BC74" s="38">
        <v>0</v>
      </c>
      <c r="BD74" s="38">
        <v>0</v>
      </c>
      <c r="BE74" s="38">
        <v>0</v>
      </c>
      <c r="BF74" s="38">
        <v>0</v>
      </c>
      <c r="BG74" s="38">
        <v>0</v>
      </c>
      <c r="BH74" s="38">
        <v>0</v>
      </c>
      <c r="BI74" s="38">
        <v>0</v>
      </c>
      <c r="BJ74" s="38">
        <v>0</v>
      </c>
      <c r="BK74" s="38">
        <v>0</v>
      </c>
      <c r="BL74" s="38">
        <v>0</v>
      </c>
      <c r="BM74" s="38">
        <v>0</v>
      </c>
      <c r="BN74" s="38">
        <v>0</v>
      </c>
      <c r="BO74" s="38">
        <v>0</v>
      </c>
      <c r="BP74" s="38">
        <v>81.0279649963028</v>
      </c>
      <c r="BQ74" s="38">
        <v>0</v>
      </c>
      <c r="BR74" s="38">
        <v>0</v>
      </c>
      <c r="BS74" s="38">
        <v>0</v>
      </c>
      <c r="BT74" s="38">
        <v>455.554307175023</v>
      </c>
      <c r="BU74" s="38">
        <v>461.795616115994</v>
      </c>
      <c r="BV74" s="38">
        <v>405.444615654838</v>
      </c>
      <c r="BW74" s="38">
        <v>410.507199991863</v>
      </c>
      <c r="BX74" s="38">
        <v>409.065921495226</v>
      </c>
      <c r="BY74" s="38">
        <v>388.719922781032</v>
      </c>
      <c r="BZ74" s="38">
        <v>0</v>
      </c>
      <c r="CA74" s="38">
        <v>0</v>
      </c>
      <c r="CB74" s="38">
        <v>0</v>
      </c>
      <c r="CC74" s="38">
        <v>0</v>
      </c>
      <c r="CD74" s="38">
        <v>0</v>
      </c>
      <c r="CE74" s="38">
        <v>0</v>
      </c>
      <c r="CF74" s="38">
        <v>0</v>
      </c>
      <c r="CG74" s="38">
        <v>0</v>
      </c>
      <c r="CH74" s="38">
        <v>0</v>
      </c>
      <c r="CI74" s="38">
        <v>0</v>
      </c>
      <c r="CJ74" s="38">
        <v>0</v>
      </c>
      <c r="CK74" s="38">
        <v>0</v>
      </c>
      <c r="CL74" s="38">
        <v>0</v>
      </c>
      <c r="CM74" s="38">
        <v>163.250856933595</v>
      </c>
      <c r="CN74" s="38">
        <v>186.672187483724</v>
      </c>
      <c r="CO74" s="38">
        <v>154.73399864357</v>
      </c>
      <c r="CP74" s="38">
        <v>156.273720906574</v>
      </c>
      <c r="CQ74" s="38">
        <v>232.980359385852</v>
      </c>
      <c r="CR74" s="38">
        <v>280.290506711153</v>
      </c>
      <c r="CS74" s="38">
        <v>329.416862792968</v>
      </c>
      <c r="CT74" s="38">
        <v>448.068174001735</v>
      </c>
      <c r="CU74" s="38">
        <v>492.420150699869</v>
      </c>
      <c r="CV74" s="38">
        <v>488.608281521269</v>
      </c>
      <c r="CW74" s="38">
        <v>600.117611046007</v>
      </c>
      <c r="CX74" s="38">
        <v>663.429126714411</v>
      </c>
      <c r="CY74" s="38">
        <v>645.41299343533</v>
      </c>
      <c r="CZ74" s="38">
        <v>693.367128786893</v>
      </c>
      <c r="DA74" s="38">
        <v>793.02052849935</v>
      </c>
      <c r="DB74" s="38">
        <v>891.689820081923</v>
      </c>
      <c r="DC74" s="38">
        <v>935.533280680338</v>
      </c>
      <c r="DD74" s="38">
        <v>860.973260443792</v>
      </c>
      <c r="DE74" s="38">
        <v>749.839915296769</v>
      </c>
      <c r="DF74" s="38">
        <v>786.71186964518</v>
      </c>
      <c r="DG74" s="38">
        <v>826.034412060544</v>
      </c>
      <c r="DH74" s="38">
        <v>803.357443915476</v>
      </c>
      <c r="DI74" s="38">
        <v>795.359614442277</v>
      </c>
      <c r="DJ74" s="38">
        <v>806.395874289279</v>
      </c>
      <c r="DK74" s="38">
        <v>0</v>
      </c>
      <c r="DL74" s="38">
        <v>0</v>
      </c>
      <c r="DM74" s="38">
        <v>0</v>
      </c>
      <c r="DN74" s="38">
        <v>1.45589945475035</v>
      </c>
      <c r="DO74" s="38">
        <v>0</v>
      </c>
      <c r="DP74" s="38">
        <v>0</v>
      </c>
      <c r="DQ74" s="38">
        <v>35.8678035481742</v>
      </c>
      <c r="DR74" s="38">
        <v>5.80685239800619</v>
      </c>
      <c r="DS74" s="38">
        <v>491.772886376961</v>
      </c>
      <c r="DT74" s="38">
        <v>0</v>
      </c>
      <c r="DU74" s="38">
        <v>0</v>
      </c>
      <c r="DV74" s="38">
        <v>715.0539285536</v>
      </c>
      <c r="DW74" s="38">
        <v>845.681499023434</v>
      </c>
      <c r="DX74" s="38">
        <v>838.27154827203</v>
      </c>
      <c r="DY74" s="38">
        <v>819.910874777561</v>
      </c>
      <c r="DZ74" s="38">
        <v>821.653184339739</v>
      </c>
      <c r="EA74" s="38">
        <v>821.389948716904</v>
      </c>
      <c r="EB74" s="38">
        <v>764.188206768122</v>
      </c>
      <c r="EC74" s="38">
        <v>664.852559407555</v>
      </c>
      <c r="ED74" s="38">
        <v>613.642606933594</v>
      </c>
      <c r="EE74" s="38">
        <v>636.773790182837</v>
      </c>
      <c r="EF74" s="38">
        <v>685.126690334742</v>
      </c>
      <c r="EG74" s="38">
        <v>675.775158593751</v>
      </c>
      <c r="EH74" s="38">
        <v>654.122320046656</v>
      </c>
      <c r="EI74" s="38">
        <v>643.934028523763</v>
      </c>
      <c r="EJ74" s="38">
        <v>629.344675539825</v>
      </c>
      <c r="EK74" s="38">
        <v>625.279535004338</v>
      </c>
      <c r="EL74" s="38">
        <v>650.237898084852</v>
      </c>
      <c r="EM74" s="38">
        <v>686.785673122831</v>
      </c>
      <c r="EN74" s="38">
        <v>684.448768226452</v>
      </c>
      <c r="EO74" s="38">
        <v>680.397703755698</v>
      </c>
      <c r="EP74" s="38">
        <f t="shared" si="1"/>
        <v>62213.0059444888</v>
      </c>
      <c r="EQ74" s="38">
        <v>38511.301774</v>
      </c>
    </row>
    <row r="75" ht="19" customHeight="1" spans="1:147">
      <c r="A75" s="37">
        <v>45762</v>
      </c>
      <c r="B75" s="38">
        <v>1500.05024332682</v>
      </c>
      <c r="C75" s="38">
        <v>1477.91866397027</v>
      </c>
      <c r="D75" s="38">
        <v>1478.3729558648</v>
      </c>
      <c r="E75" s="38">
        <v>1487.27583049859</v>
      </c>
      <c r="F75" s="38">
        <v>1504.31163739963</v>
      </c>
      <c r="G75" s="38">
        <v>1492.59145623101</v>
      </c>
      <c r="H75" s="38">
        <v>647.933582918295</v>
      </c>
      <c r="I75" s="38">
        <v>646.970958224826</v>
      </c>
      <c r="J75" s="38">
        <v>1477.29136543274</v>
      </c>
      <c r="K75" s="38">
        <v>646.474513967556</v>
      </c>
      <c r="L75" s="38">
        <v>664.069721110026</v>
      </c>
      <c r="M75" s="38">
        <v>660.028265855577</v>
      </c>
      <c r="N75" s="38">
        <v>1213.55665068993</v>
      </c>
      <c r="O75" s="38">
        <v>688.298023475478</v>
      </c>
      <c r="P75" s="38">
        <v>668.956885579428</v>
      </c>
      <c r="Q75" s="38">
        <v>692.750906068251</v>
      </c>
      <c r="R75" s="38">
        <v>709.178763264974</v>
      </c>
      <c r="S75" s="38">
        <v>687.868090481228</v>
      </c>
      <c r="T75" s="38">
        <v>675.875186546495</v>
      </c>
      <c r="U75" s="38">
        <v>679.864319122993</v>
      </c>
      <c r="V75" s="38">
        <v>675.736542019315</v>
      </c>
      <c r="W75" s="38">
        <v>681.793809691026</v>
      </c>
      <c r="X75" s="38">
        <v>658.020587845866</v>
      </c>
      <c r="Y75" s="38">
        <v>660.000122239853</v>
      </c>
      <c r="Z75" s="38">
        <v>658.516448908149</v>
      </c>
      <c r="AA75" s="38">
        <v>660.88016352946</v>
      </c>
      <c r="AB75" s="38">
        <v>654.123352762857</v>
      </c>
      <c r="AC75" s="38">
        <v>670.892059372287</v>
      </c>
      <c r="AD75" s="38">
        <v>669.850636967978</v>
      </c>
      <c r="AE75" s="38">
        <v>645.999086439344</v>
      </c>
      <c r="AF75" s="38">
        <v>638.395010643177</v>
      </c>
      <c r="AG75" s="38">
        <v>646.709923828126</v>
      </c>
      <c r="AH75" s="38">
        <v>663.815370924207</v>
      </c>
      <c r="AI75" s="38">
        <v>1498.26795803358</v>
      </c>
      <c r="AJ75" s="38">
        <v>709.760735677763</v>
      </c>
      <c r="AK75" s="38">
        <v>0</v>
      </c>
      <c r="AL75" s="38">
        <v>0</v>
      </c>
      <c r="AM75" s="38">
        <v>0</v>
      </c>
      <c r="AN75" s="38">
        <v>0</v>
      </c>
      <c r="AO75" s="38">
        <v>0</v>
      </c>
      <c r="AP75" s="38">
        <v>0</v>
      </c>
      <c r="AQ75" s="38">
        <v>0</v>
      </c>
      <c r="AR75" s="38">
        <v>0</v>
      </c>
      <c r="AS75" s="38">
        <v>0</v>
      </c>
      <c r="AT75" s="38">
        <v>0</v>
      </c>
      <c r="AU75" s="38">
        <v>210.015812616137</v>
      </c>
      <c r="AV75" s="38">
        <v>0</v>
      </c>
      <c r="AW75" s="38">
        <v>0</v>
      </c>
      <c r="AX75" s="38">
        <v>0</v>
      </c>
      <c r="AY75" s="38">
        <v>0</v>
      </c>
      <c r="AZ75" s="38">
        <v>0</v>
      </c>
      <c r="BA75" s="38">
        <v>0</v>
      </c>
      <c r="BB75" s="38">
        <v>0</v>
      </c>
      <c r="BC75" s="38">
        <v>0</v>
      </c>
      <c r="BD75" s="38">
        <v>0</v>
      </c>
      <c r="BE75" s="38">
        <v>0</v>
      </c>
      <c r="BF75" s="38">
        <v>0</v>
      </c>
      <c r="BG75" s="38">
        <v>0</v>
      </c>
      <c r="BH75" s="38">
        <v>0</v>
      </c>
      <c r="BI75" s="38">
        <v>0</v>
      </c>
      <c r="BJ75" s="38">
        <v>0</v>
      </c>
      <c r="BK75" s="38">
        <v>0</v>
      </c>
      <c r="BL75" s="38">
        <v>0</v>
      </c>
      <c r="BM75" s="38">
        <v>0</v>
      </c>
      <c r="BN75" s="38">
        <v>0</v>
      </c>
      <c r="BO75" s="38">
        <v>164.717492460356</v>
      </c>
      <c r="BP75" s="38">
        <v>621.811105360242</v>
      </c>
      <c r="BQ75" s="38">
        <v>609.193433700902</v>
      </c>
      <c r="BR75" s="38">
        <v>666.922208794488</v>
      </c>
      <c r="BS75" s="38">
        <v>611.207211283364</v>
      </c>
      <c r="BT75" s="38">
        <v>562.177529824491</v>
      </c>
      <c r="BU75" s="38">
        <v>513.78211320665</v>
      </c>
      <c r="BV75" s="38">
        <v>508.95702671848</v>
      </c>
      <c r="BW75" s="38">
        <v>538.584554744467</v>
      </c>
      <c r="BX75" s="38">
        <v>537.887914479573</v>
      </c>
      <c r="BY75" s="38">
        <v>565.031465016005</v>
      </c>
      <c r="BZ75" s="38">
        <v>0</v>
      </c>
      <c r="CA75" s="38">
        <v>0</v>
      </c>
      <c r="CB75" s="38">
        <v>0</v>
      </c>
      <c r="CC75" s="38">
        <v>0</v>
      </c>
      <c r="CD75" s="38">
        <v>0</v>
      </c>
      <c r="CE75" s="38">
        <v>0</v>
      </c>
      <c r="CF75" s="38">
        <v>0</v>
      </c>
      <c r="CG75" s="38">
        <v>0</v>
      </c>
      <c r="CH75" s="38">
        <v>0</v>
      </c>
      <c r="CI75" s="38">
        <v>0</v>
      </c>
      <c r="CJ75" s="38">
        <v>0</v>
      </c>
      <c r="CK75" s="38">
        <v>0</v>
      </c>
      <c r="CL75" s="38">
        <v>0</v>
      </c>
      <c r="CM75" s="38">
        <v>108.041500956217</v>
      </c>
      <c r="CN75" s="38">
        <v>220.540775597444</v>
      </c>
      <c r="CO75" s="38">
        <v>195.843707611763</v>
      </c>
      <c r="CP75" s="38">
        <v>262.213365410698</v>
      </c>
      <c r="CQ75" s="38">
        <v>327.976096317547</v>
      </c>
      <c r="CR75" s="38">
        <v>380.001056952584</v>
      </c>
      <c r="CS75" s="38">
        <v>426.634063042537</v>
      </c>
      <c r="CT75" s="38">
        <v>494.820284771049</v>
      </c>
      <c r="CU75" s="38">
        <v>557.055307191298</v>
      </c>
      <c r="CV75" s="38">
        <v>597.897359686958</v>
      </c>
      <c r="CW75" s="38">
        <v>647.670541444226</v>
      </c>
      <c r="CX75" s="38">
        <v>703.703429541016</v>
      </c>
      <c r="CY75" s="38">
        <v>762.357006903756</v>
      </c>
      <c r="CZ75" s="38">
        <v>812.795379714626</v>
      </c>
      <c r="DA75" s="38">
        <v>854.586232149253</v>
      </c>
      <c r="DB75" s="38">
        <v>918.665564575196</v>
      </c>
      <c r="DC75" s="38">
        <v>1022.14152519803</v>
      </c>
      <c r="DD75" s="38">
        <v>970.814704890952</v>
      </c>
      <c r="DE75" s="38">
        <v>751.657912868926</v>
      </c>
      <c r="DF75" s="38">
        <v>733.606671017798</v>
      </c>
      <c r="DG75" s="38">
        <v>774.121222520618</v>
      </c>
      <c r="DH75" s="38">
        <v>748.810327623156</v>
      </c>
      <c r="DI75" s="38">
        <v>774.278535560436</v>
      </c>
      <c r="DJ75" s="38">
        <v>785.673388574221</v>
      </c>
      <c r="DK75" s="38">
        <v>79.5676995849597</v>
      </c>
      <c r="DL75" s="38">
        <v>0</v>
      </c>
      <c r="DM75" s="38">
        <v>15.8419111138235</v>
      </c>
      <c r="DN75" s="38">
        <v>11.7547248795255</v>
      </c>
      <c r="DO75" s="38">
        <v>0</v>
      </c>
      <c r="DP75" s="38">
        <v>12.5693128255177</v>
      </c>
      <c r="DQ75" s="38">
        <v>2.94772182888369</v>
      </c>
      <c r="DR75" s="38">
        <v>0</v>
      </c>
      <c r="DS75" s="38">
        <v>631.778931060108</v>
      </c>
      <c r="DT75" s="38">
        <v>0</v>
      </c>
      <c r="DU75" s="38">
        <v>0</v>
      </c>
      <c r="DV75" s="38">
        <v>776.128671872284</v>
      </c>
      <c r="DW75" s="38">
        <v>789.532017550999</v>
      </c>
      <c r="DX75" s="38">
        <v>789.421870670572</v>
      </c>
      <c r="DY75" s="38">
        <v>779.255543519423</v>
      </c>
      <c r="DZ75" s="38">
        <v>785.153795776365</v>
      </c>
      <c r="EA75" s="38">
        <v>819.530414306639</v>
      </c>
      <c r="EB75" s="38">
        <v>744.240197810876</v>
      </c>
      <c r="EC75" s="38">
        <v>616.179073520238</v>
      </c>
      <c r="ED75" s="38">
        <v>634.602348404581</v>
      </c>
      <c r="EE75" s="38">
        <v>614.224382250977</v>
      </c>
      <c r="EF75" s="38">
        <v>579.566710984975</v>
      </c>
      <c r="EG75" s="38">
        <v>621.5957438029</v>
      </c>
      <c r="EH75" s="38">
        <v>639.531954330785</v>
      </c>
      <c r="EI75" s="38">
        <v>615.274984809024</v>
      </c>
      <c r="EJ75" s="38">
        <v>635.074791474064</v>
      </c>
      <c r="EK75" s="38">
        <v>650.154523429359</v>
      </c>
      <c r="EL75" s="38">
        <v>634.548624199764</v>
      </c>
      <c r="EM75" s="38">
        <v>622.183117442488</v>
      </c>
      <c r="EN75" s="38">
        <v>644.291676732042</v>
      </c>
      <c r="EO75" s="38">
        <v>625.904347571394</v>
      </c>
      <c r="EP75" s="38">
        <f t="shared" si="1"/>
        <v>65805.4487489899</v>
      </c>
      <c r="EQ75" s="38">
        <v>40809.7481712819</v>
      </c>
    </row>
    <row r="76" ht="19" customHeight="1" spans="1:147">
      <c r="A76" s="37">
        <v>45763</v>
      </c>
      <c r="B76" s="38">
        <v>1495.97814576823</v>
      </c>
      <c r="C76" s="38">
        <v>1477.2437744968</v>
      </c>
      <c r="D76" s="38">
        <v>1454.65032969157</v>
      </c>
      <c r="E76" s="38">
        <v>1498.48555341187</v>
      </c>
      <c r="F76" s="38">
        <v>1499.40821894938</v>
      </c>
      <c r="G76" s="38">
        <v>1480.24378295898</v>
      </c>
      <c r="H76" s="38">
        <v>641.58508768514</v>
      </c>
      <c r="I76" s="38">
        <v>656.955601769341</v>
      </c>
      <c r="J76" s="38">
        <v>1494.63251831055</v>
      </c>
      <c r="K76" s="38">
        <v>670.776963253446</v>
      </c>
      <c r="L76" s="38">
        <v>664.686643752712</v>
      </c>
      <c r="M76" s="38">
        <v>682.50843234592</v>
      </c>
      <c r="N76" s="38">
        <v>1510.15691321343</v>
      </c>
      <c r="O76" s="38">
        <v>674.106798623996</v>
      </c>
      <c r="P76" s="38">
        <v>658.518296212091</v>
      </c>
      <c r="Q76" s="38">
        <v>675.406325209555</v>
      </c>
      <c r="R76" s="38">
        <v>675.987201196289</v>
      </c>
      <c r="S76" s="38">
        <v>654.912845611572</v>
      </c>
      <c r="T76" s="38">
        <v>667.528050270588</v>
      </c>
      <c r="U76" s="38">
        <v>659.493123276096</v>
      </c>
      <c r="V76" s="38">
        <v>645.253155331082</v>
      </c>
      <c r="W76" s="38">
        <v>654.033048950196</v>
      </c>
      <c r="X76" s="38">
        <v>665.127219731989</v>
      </c>
      <c r="Y76" s="38">
        <v>645.971185574002</v>
      </c>
      <c r="Z76" s="38">
        <v>643.783428486126</v>
      </c>
      <c r="AA76" s="38">
        <v>653.209441226534</v>
      </c>
      <c r="AB76" s="38">
        <v>661.00622543335</v>
      </c>
      <c r="AC76" s="38">
        <v>665.789612662084</v>
      </c>
      <c r="AD76" s="38">
        <v>661.232925668759</v>
      </c>
      <c r="AE76" s="38">
        <v>661.246677322386</v>
      </c>
      <c r="AF76" s="38">
        <v>635.37367249688</v>
      </c>
      <c r="AG76" s="38">
        <v>653.005352125379</v>
      </c>
      <c r="AH76" s="38">
        <v>710.136310582362</v>
      </c>
      <c r="AI76" s="38">
        <v>1484.14039168277</v>
      </c>
      <c r="AJ76" s="38">
        <v>680.222720726182</v>
      </c>
      <c r="AK76" s="38">
        <v>0</v>
      </c>
      <c r="AL76" s="38">
        <v>0</v>
      </c>
      <c r="AM76" s="38">
        <v>0</v>
      </c>
      <c r="AN76" s="38">
        <v>0</v>
      </c>
      <c r="AO76" s="38">
        <v>0</v>
      </c>
      <c r="AP76" s="38">
        <v>0</v>
      </c>
      <c r="AQ76" s="38">
        <v>0</v>
      </c>
      <c r="AR76" s="38">
        <v>23.4412800754763</v>
      </c>
      <c r="AS76" s="38">
        <v>330.603330520291</v>
      </c>
      <c r="AT76" s="38">
        <v>279.939525892471</v>
      </c>
      <c r="AU76" s="38">
        <v>257.521918245442</v>
      </c>
      <c r="AV76" s="38">
        <v>0</v>
      </c>
      <c r="AW76" s="38">
        <v>0</v>
      </c>
      <c r="AX76" s="38">
        <v>0</v>
      </c>
      <c r="AY76" s="38">
        <v>0</v>
      </c>
      <c r="AZ76" s="38">
        <v>0</v>
      </c>
      <c r="BA76" s="38">
        <v>0</v>
      </c>
      <c r="BB76" s="38">
        <v>0</v>
      </c>
      <c r="BC76" s="38">
        <v>0</v>
      </c>
      <c r="BD76" s="38">
        <v>0</v>
      </c>
      <c r="BE76" s="38">
        <v>0</v>
      </c>
      <c r="BF76" s="38">
        <v>0</v>
      </c>
      <c r="BG76" s="38">
        <v>0</v>
      </c>
      <c r="BH76" s="38">
        <v>0</v>
      </c>
      <c r="BI76" s="38">
        <v>0</v>
      </c>
      <c r="BJ76" s="38">
        <v>0</v>
      </c>
      <c r="BK76" s="38">
        <v>0</v>
      </c>
      <c r="BL76" s="38">
        <v>0</v>
      </c>
      <c r="BM76" s="38">
        <v>0</v>
      </c>
      <c r="BN76" s="38">
        <v>0</v>
      </c>
      <c r="BO76" s="38">
        <v>0</v>
      </c>
      <c r="BP76" s="38">
        <v>663.443156604005</v>
      </c>
      <c r="BQ76" s="38">
        <v>526.158063490019</v>
      </c>
      <c r="BR76" s="38">
        <v>687.891655112374</v>
      </c>
      <c r="BS76" s="38">
        <v>653.854013631864</v>
      </c>
      <c r="BT76" s="38">
        <v>610.87693188341</v>
      </c>
      <c r="BU76" s="38">
        <v>573.898072713216</v>
      </c>
      <c r="BV76" s="38">
        <v>535.229923821343</v>
      </c>
      <c r="BW76" s="38">
        <v>503.350842470974</v>
      </c>
      <c r="BX76" s="38">
        <v>519.164229821098</v>
      </c>
      <c r="BY76" s="38">
        <v>550.858277928333</v>
      </c>
      <c r="BZ76" s="38">
        <v>0</v>
      </c>
      <c r="CA76" s="38">
        <v>0</v>
      </c>
      <c r="CB76" s="38">
        <v>0</v>
      </c>
      <c r="CC76" s="38">
        <v>0</v>
      </c>
      <c r="CD76" s="38">
        <v>0</v>
      </c>
      <c r="CE76" s="38">
        <v>0</v>
      </c>
      <c r="CF76" s="38">
        <v>0</v>
      </c>
      <c r="CG76" s="38">
        <v>0</v>
      </c>
      <c r="CH76" s="38">
        <v>0</v>
      </c>
      <c r="CI76" s="38">
        <v>0</v>
      </c>
      <c r="CJ76" s="38">
        <v>0</v>
      </c>
      <c r="CK76" s="38">
        <v>0</v>
      </c>
      <c r="CL76" s="38">
        <v>0</v>
      </c>
      <c r="CM76" s="38">
        <v>192.393256742689</v>
      </c>
      <c r="CN76" s="38">
        <v>673.236321427016</v>
      </c>
      <c r="CO76" s="38">
        <v>262.735727621122</v>
      </c>
      <c r="CP76" s="38">
        <v>318.53099961175</v>
      </c>
      <c r="CQ76" s="38">
        <v>327.130878463744</v>
      </c>
      <c r="CR76" s="38">
        <v>384.349712660387</v>
      </c>
      <c r="CS76" s="38">
        <v>410.955100521511</v>
      </c>
      <c r="CT76" s="38">
        <v>422.621118404135</v>
      </c>
      <c r="CU76" s="38">
        <v>497.313373892172</v>
      </c>
      <c r="CV76" s="38">
        <v>605.201676449244</v>
      </c>
      <c r="CW76" s="38">
        <v>621.620534690686</v>
      </c>
      <c r="CX76" s="38">
        <v>636.322504038832</v>
      </c>
      <c r="CY76" s="38">
        <v>691.349221496581</v>
      </c>
      <c r="CZ76" s="38">
        <v>763.707701280637</v>
      </c>
      <c r="DA76" s="38">
        <v>812.383137243993</v>
      </c>
      <c r="DB76" s="38">
        <v>858.709600016596</v>
      </c>
      <c r="DC76" s="38">
        <v>976.154003427466</v>
      </c>
      <c r="DD76" s="38">
        <v>871.637312921819</v>
      </c>
      <c r="DE76" s="38">
        <v>721.237086520727</v>
      </c>
      <c r="DF76" s="38">
        <v>748.036602943248</v>
      </c>
      <c r="DG76" s="38">
        <v>787.542018839515</v>
      </c>
      <c r="DH76" s="38">
        <v>763.168922559948</v>
      </c>
      <c r="DI76" s="38">
        <v>779.390910484486</v>
      </c>
      <c r="DJ76" s="38">
        <v>769.13810694241</v>
      </c>
      <c r="DK76" s="38">
        <v>0</v>
      </c>
      <c r="DL76" s="38">
        <v>0</v>
      </c>
      <c r="DM76" s="38">
        <v>0</v>
      </c>
      <c r="DN76" s="38">
        <v>0</v>
      </c>
      <c r="DO76" s="38">
        <v>5.9927764173724</v>
      </c>
      <c r="DP76" s="38">
        <v>13.9972153971346</v>
      </c>
      <c r="DQ76" s="38">
        <v>0</v>
      </c>
      <c r="DR76" s="38">
        <v>0</v>
      </c>
      <c r="DS76" s="38">
        <v>430.531065853852</v>
      </c>
      <c r="DT76" s="38">
        <v>0</v>
      </c>
      <c r="DU76" s="38">
        <v>0</v>
      </c>
      <c r="DV76" s="38">
        <v>756.573887114122</v>
      </c>
      <c r="DW76" s="38">
        <v>786.2736928304</v>
      </c>
      <c r="DX76" s="38">
        <v>816.316038345678</v>
      </c>
      <c r="DY76" s="38">
        <v>808.667232958986</v>
      </c>
      <c r="DZ76" s="38">
        <v>788.403981051975</v>
      </c>
      <c r="EA76" s="38">
        <v>578.801125192289</v>
      </c>
      <c r="EB76" s="38">
        <v>746.8317279853</v>
      </c>
      <c r="EC76" s="38">
        <v>597.011280246312</v>
      </c>
      <c r="ED76" s="38">
        <v>569.869363696969</v>
      </c>
      <c r="EE76" s="38">
        <v>619.66459585978</v>
      </c>
      <c r="EF76" s="38">
        <v>660.953316802981</v>
      </c>
      <c r="EG76" s="38">
        <v>646.174404758029</v>
      </c>
      <c r="EH76" s="38">
        <v>622.171098628067</v>
      </c>
      <c r="EI76" s="38">
        <v>620.504630296498</v>
      </c>
      <c r="EJ76" s="38">
        <v>632.441026534019</v>
      </c>
      <c r="EK76" s="38">
        <v>637.292493903944</v>
      </c>
      <c r="EL76" s="38">
        <v>630.334582434763</v>
      </c>
      <c r="EM76" s="38">
        <v>625.311370722113</v>
      </c>
      <c r="EN76" s="38">
        <v>625.236057873532</v>
      </c>
      <c r="EO76" s="38">
        <v>635.777941046821</v>
      </c>
      <c r="EP76" s="38">
        <f t="shared" si="1"/>
        <v>66079.0239313696</v>
      </c>
      <c r="EQ76" s="38">
        <v>40606.6767758688</v>
      </c>
    </row>
    <row r="77" ht="19" customHeight="1" spans="1:147">
      <c r="A77" s="37">
        <v>45764</v>
      </c>
      <c r="B77" s="38">
        <v>1454.52738665975</v>
      </c>
      <c r="C77" s="38">
        <v>1447.91020070055</v>
      </c>
      <c r="D77" s="38">
        <v>1459.94995142619</v>
      </c>
      <c r="E77" s="38">
        <v>1494.69693614366</v>
      </c>
      <c r="F77" s="38">
        <v>1512.91562745429</v>
      </c>
      <c r="G77" s="38">
        <v>1494.96726292928</v>
      </c>
      <c r="H77" s="38">
        <v>629.180353176541</v>
      </c>
      <c r="I77" s="38">
        <v>647.470500781928</v>
      </c>
      <c r="J77" s="38">
        <v>1512.77136767917</v>
      </c>
      <c r="K77" s="38">
        <v>632.330644569228</v>
      </c>
      <c r="L77" s="38">
        <v>647.588607209608</v>
      </c>
      <c r="M77" s="38">
        <v>701.517857293023</v>
      </c>
      <c r="N77" s="38">
        <v>1517.37175465088</v>
      </c>
      <c r="O77" s="38">
        <v>656.032990051948</v>
      </c>
      <c r="P77" s="38">
        <v>656.281208530003</v>
      </c>
      <c r="Q77" s="38">
        <v>651.378725772434</v>
      </c>
      <c r="R77" s="38">
        <v>647.634342881267</v>
      </c>
      <c r="S77" s="38">
        <v>643.463271959094</v>
      </c>
      <c r="T77" s="38">
        <v>645.158112883842</v>
      </c>
      <c r="U77" s="38">
        <v>615.60083909234</v>
      </c>
      <c r="V77" s="38">
        <v>645.158624233671</v>
      </c>
      <c r="W77" s="38">
        <v>640.366741332329</v>
      </c>
      <c r="X77" s="38">
        <v>656.676765661621</v>
      </c>
      <c r="Y77" s="38">
        <v>673.271494004992</v>
      </c>
      <c r="Z77" s="38">
        <v>617.686767681207</v>
      </c>
      <c r="AA77" s="38">
        <v>625.062769491915</v>
      </c>
      <c r="AB77" s="38">
        <v>676.760971408421</v>
      </c>
      <c r="AC77" s="38">
        <v>641.106899462891</v>
      </c>
      <c r="AD77" s="38">
        <v>640.533451098634</v>
      </c>
      <c r="AE77" s="38">
        <v>639.752866990832</v>
      </c>
      <c r="AF77" s="38">
        <v>644.914540509712</v>
      </c>
      <c r="AG77" s="38">
        <v>640.368300881619</v>
      </c>
      <c r="AH77" s="38">
        <v>1399.53949044779</v>
      </c>
      <c r="AI77" s="38">
        <v>1464.43976131727</v>
      </c>
      <c r="AJ77" s="38">
        <v>657.712070659723</v>
      </c>
      <c r="AK77" s="38">
        <v>0</v>
      </c>
      <c r="AL77" s="38">
        <v>0</v>
      </c>
      <c r="AM77" s="38">
        <v>0</v>
      </c>
      <c r="AN77" s="38">
        <v>0</v>
      </c>
      <c r="AO77" s="38">
        <v>0</v>
      </c>
      <c r="AP77" s="38">
        <v>0</v>
      </c>
      <c r="AQ77" s="38">
        <v>0</v>
      </c>
      <c r="AR77" s="38">
        <v>0</v>
      </c>
      <c r="AS77" s="38">
        <v>0</v>
      </c>
      <c r="AT77" s="38">
        <v>0</v>
      </c>
      <c r="AU77" s="38">
        <v>0</v>
      </c>
      <c r="AV77" s="38">
        <v>0</v>
      </c>
      <c r="AW77" s="38">
        <v>0</v>
      </c>
      <c r="AX77" s="38">
        <v>0</v>
      </c>
      <c r="AY77" s="38">
        <v>0</v>
      </c>
      <c r="AZ77" s="38">
        <v>0</v>
      </c>
      <c r="BA77" s="38">
        <v>0</v>
      </c>
      <c r="BB77" s="38">
        <v>0</v>
      </c>
      <c r="BC77" s="38">
        <v>0</v>
      </c>
      <c r="BD77" s="38">
        <v>0</v>
      </c>
      <c r="BE77" s="38">
        <v>0</v>
      </c>
      <c r="BF77" s="38">
        <v>0</v>
      </c>
      <c r="BG77" s="38">
        <v>0</v>
      </c>
      <c r="BH77" s="38">
        <v>0</v>
      </c>
      <c r="BI77" s="38">
        <v>0</v>
      </c>
      <c r="BJ77" s="38">
        <v>0</v>
      </c>
      <c r="BK77" s="38">
        <v>0</v>
      </c>
      <c r="BL77" s="38">
        <v>0</v>
      </c>
      <c r="BM77" s="38">
        <v>0</v>
      </c>
      <c r="BN77" s="38">
        <v>0</v>
      </c>
      <c r="BO77" s="38">
        <v>0</v>
      </c>
      <c r="BP77" s="38">
        <v>462.393890367669</v>
      </c>
      <c r="BQ77" s="38">
        <v>0</v>
      </c>
      <c r="BR77" s="38">
        <v>0</v>
      </c>
      <c r="BS77" s="38">
        <v>0</v>
      </c>
      <c r="BT77" s="38">
        <v>533.122590120443</v>
      </c>
      <c r="BU77" s="38">
        <v>463.183461608887</v>
      </c>
      <c r="BV77" s="38">
        <v>398.021643500434</v>
      </c>
      <c r="BW77" s="38">
        <v>421.341740443252</v>
      </c>
      <c r="BX77" s="38">
        <v>444.344088338215</v>
      </c>
      <c r="BY77" s="38">
        <v>451.637729566786</v>
      </c>
      <c r="BZ77" s="38">
        <v>0</v>
      </c>
      <c r="CA77" s="38">
        <v>0</v>
      </c>
      <c r="CB77" s="38">
        <v>0</v>
      </c>
      <c r="CC77" s="38">
        <v>0</v>
      </c>
      <c r="CD77" s="38">
        <v>0</v>
      </c>
      <c r="CE77" s="38">
        <v>0</v>
      </c>
      <c r="CF77" s="38">
        <v>0</v>
      </c>
      <c r="CG77" s="38">
        <v>0</v>
      </c>
      <c r="CH77" s="38">
        <v>0</v>
      </c>
      <c r="CI77" s="38">
        <v>0</v>
      </c>
      <c r="CJ77" s="38">
        <v>0</v>
      </c>
      <c r="CK77" s="38">
        <v>0</v>
      </c>
      <c r="CL77" s="38">
        <v>0</v>
      </c>
      <c r="CM77" s="38">
        <v>87.1494410536034</v>
      </c>
      <c r="CN77" s="38">
        <v>204.655945853564</v>
      </c>
      <c r="CO77" s="38">
        <v>137.644653976778</v>
      </c>
      <c r="CP77" s="38">
        <v>164.621111924913</v>
      </c>
      <c r="CQ77" s="38">
        <v>228.283793193903</v>
      </c>
      <c r="CR77" s="38">
        <v>268.656948117405</v>
      </c>
      <c r="CS77" s="38">
        <v>318.357884657118</v>
      </c>
      <c r="CT77" s="38">
        <v>450.098582033963</v>
      </c>
      <c r="CU77" s="38">
        <v>502.137076733397</v>
      </c>
      <c r="CV77" s="38">
        <v>486.435703125</v>
      </c>
      <c r="CW77" s="38">
        <v>565.500862871635</v>
      </c>
      <c r="CX77" s="38">
        <v>634.509418603517</v>
      </c>
      <c r="CY77" s="38">
        <v>679.218034600151</v>
      </c>
      <c r="CZ77" s="38">
        <v>790.849602262369</v>
      </c>
      <c r="DA77" s="38">
        <v>850.746060880534</v>
      </c>
      <c r="DB77" s="38">
        <v>873.755036553277</v>
      </c>
      <c r="DC77" s="38">
        <v>951.735852677408</v>
      </c>
      <c r="DD77" s="38">
        <v>900.640598183862</v>
      </c>
      <c r="DE77" s="38">
        <v>757.085758149886</v>
      </c>
      <c r="DF77" s="38">
        <v>679.365781589422</v>
      </c>
      <c r="DG77" s="38">
        <v>736.416325722588</v>
      </c>
      <c r="DH77" s="38">
        <v>717.740094299319</v>
      </c>
      <c r="DI77" s="38">
        <v>706.420635373266</v>
      </c>
      <c r="DJ77" s="38">
        <v>716.254883298745</v>
      </c>
      <c r="DK77" s="38">
        <v>38.8775010431484</v>
      </c>
      <c r="DL77" s="38">
        <v>61.0979387276118</v>
      </c>
      <c r="DM77" s="38">
        <v>730.136813781741</v>
      </c>
      <c r="DN77" s="38">
        <v>28.4174733988427</v>
      </c>
      <c r="DO77" s="38">
        <v>28.8861808620884</v>
      </c>
      <c r="DP77" s="38">
        <v>30.8957655571819</v>
      </c>
      <c r="DQ77" s="38">
        <v>13.861166517471</v>
      </c>
      <c r="DR77" s="38">
        <v>0</v>
      </c>
      <c r="DS77" s="38">
        <v>695.409802416994</v>
      </c>
      <c r="DT77" s="38">
        <v>16.8243819851366</v>
      </c>
      <c r="DU77" s="38">
        <v>14.6677245958151</v>
      </c>
      <c r="DV77" s="38">
        <v>761.826383924693</v>
      </c>
      <c r="DW77" s="38">
        <v>794.134157935245</v>
      </c>
      <c r="DX77" s="38">
        <v>803.628013377551</v>
      </c>
      <c r="DY77" s="38">
        <v>774.781500845675</v>
      </c>
      <c r="DZ77" s="38">
        <v>750.533726874455</v>
      </c>
      <c r="EA77" s="38">
        <v>634.215960564758</v>
      </c>
      <c r="EB77" s="38">
        <v>683.746932735322</v>
      </c>
      <c r="EC77" s="38">
        <v>657.23489098443</v>
      </c>
      <c r="ED77" s="38">
        <v>612.651446575925</v>
      </c>
      <c r="EE77" s="38">
        <v>597.642607942027</v>
      </c>
      <c r="EF77" s="38">
        <v>600.095708143446</v>
      </c>
      <c r="EG77" s="38">
        <v>630.434727478707</v>
      </c>
      <c r="EH77" s="38">
        <v>644.751234497067</v>
      </c>
      <c r="EI77" s="38">
        <v>642.278854064942</v>
      </c>
      <c r="EJ77" s="38">
        <v>662.304304428442</v>
      </c>
      <c r="EK77" s="38">
        <v>645.357122307672</v>
      </c>
      <c r="EL77" s="38">
        <v>617.136901245118</v>
      </c>
      <c r="EM77" s="38">
        <v>659.906854264322</v>
      </c>
      <c r="EN77" s="38">
        <v>633.228055150008</v>
      </c>
      <c r="EO77" s="38">
        <v>528.303092651367</v>
      </c>
      <c r="EP77" s="38">
        <f t="shared" si="1"/>
        <v>62507.6919115862</v>
      </c>
      <c r="EQ77" s="38">
        <v>39174.1240591067</v>
      </c>
    </row>
    <row r="78" ht="19" customHeight="1" spans="1:147">
      <c r="A78" s="37">
        <v>45765</v>
      </c>
      <c r="B78" s="38">
        <v>474.929209673394</v>
      </c>
      <c r="C78" s="38">
        <v>482.726624541558</v>
      </c>
      <c r="D78" s="38">
        <v>475.426862928603</v>
      </c>
      <c r="E78" s="38">
        <v>501.906599910482</v>
      </c>
      <c r="F78" s="38">
        <v>527.345821096463</v>
      </c>
      <c r="G78" s="38">
        <v>520.222488945855</v>
      </c>
      <c r="H78" s="38">
        <v>489.617249981011</v>
      </c>
      <c r="I78" s="38">
        <v>505.107050751411</v>
      </c>
      <c r="J78" s="38">
        <v>535.773358222114</v>
      </c>
      <c r="K78" s="38">
        <v>489.295191878256</v>
      </c>
      <c r="L78" s="38">
        <v>488.798603466797</v>
      </c>
      <c r="M78" s="38">
        <v>539.136134168837</v>
      </c>
      <c r="N78" s="38">
        <v>520.716961268447</v>
      </c>
      <c r="O78" s="38">
        <v>501.090471918403</v>
      </c>
      <c r="P78" s="38">
        <v>505.982522650825</v>
      </c>
      <c r="Q78" s="38">
        <v>497.444999864367</v>
      </c>
      <c r="R78" s="38">
        <v>478.447524164497</v>
      </c>
      <c r="S78" s="38">
        <v>472.982432318793</v>
      </c>
      <c r="T78" s="38">
        <v>450.442863129339</v>
      </c>
      <c r="U78" s="38">
        <v>461.665314843751</v>
      </c>
      <c r="V78" s="38">
        <v>492.651071912976</v>
      </c>
      <c r="W78" s="38">
        <v>480.051234006076</v>
      </c>
      <c r="X78" s="38">
        <v>502.555410818142</v>
      </c>
      <c r="Y78" s="38">
        <v>531.717937011719</v>
      </c>
      <c r="Z78" s="38">
        <v>466.252887977431</v>
      </c>
      <c r="AA78" s="38">
        <v>462.566048708768</v>
      </c>
      <c r="AB78" s="38">
        <v>515.015929226345</v>
      </c>
      <c r="AC78" s="38">
        <v>465.84136905382</v>
      </c>
      <c r="AD78" s="38">
        <v>445.876111452908</v>
      </c>
      <c r="AE78" s="38">
        <v>480.951748046875</v>
      </c>
      <c r="AF78" s="38">
        <v>462.801675884331</v>
      </c>
      <c r="AG78" s="38">
        <v>261.378105062035</v>
      </c>
      <c r="AH78" s="38">
        <v>511.513567030164</v>
      </c>
      <c r="AI78" s="38">
        <v>498.164821988934</v>
      </c>
      <c r="AJ78" s="38">
        <v>0</v>
      </c>
      <c r="AK78" s="38">
        <v>0</v>
      </c>
      <c r="AL78" s="38">
        <v>0</v>
      </c>
      <c r="AM78" s="38">
        <v>0</v>
      </c>
      <c r="AN78" s="38">
        <v>0</v>
      </c>
      <c r="AO78" s="38">
        <v>0</v>
      </c>
      <c r="AP78" s="38">
        <v>0</v>
      </c>
      <c r="AQ78" s="38">
        <v>0</v>
      </c>
      <c r="AR78" s="38">
        <v>0</v>
      </c>
      <c r="AS78" s="38">
        <v>0</v>
      </c>
      <c r="AT78" s="38">
        <v>0</v>
      </c>
      <c r="AU78" s="38">
        <v>0</v>
      </c>
      <c r="AV78" s="38">
        <v>0</v>
      </c>
      <c r="AW78" s="38">
        <v>0</v>
      </c>
      <c r="AX78" s="38">
        <v>0</v>
      </c>
      <c r="AY78" s="38">
        <v>0</v>
      </c>
      <c r="AZ78" s="38">
        <v>0</v>
      </c>
      <c r="BA78" s="38">
        <v>0</v>
      </c>
      <c r="BB78" s="38">
        <v>0</v>
      </c>
      <c r="BC78" s="38">
        <v>0</v>
      </c>
      <c r="BD78" s="38">
        <v>0</v>
      </c>
      <c r="BE78" s="38">
        <v>0</v>
      </c>
      <c r="BF78" s="38">
        <v>0</v>
      </c>
      <c r="BG78" s="38">
        <v>0</v>
      </c>
      <c r="BH78" s="38">
        <v>0</v>
      </c>
      <c r="BI78" s="38">
        <v>0</v>
      </c>
      <c r="BJ78" s="38">
        <v>0</v>
      </c>
      <c r="BK78" s="38">
        <v>0</v>
      </c>
      <c r="BL78" s="38">
        <v>0</v>
      </c>
      <c r="BM78" s="38">
        <v>0</v>
      </c>
      <c r="BN78" s="38">
        <v>0</v>
      </c>
      <c r="BO78" s="38">
        <v>0</v>
      </c>
      <c r="BP78" s="38">
        <v>0</v>
      </c>
      <c r="BQ78" s="38">
        <v>0</v>
      </c>
      <c r="BR78" s="38">
        <v>0</v>
      </c>
      <c r="BS78" s="38">
        <v>0</v>
      </c>
      <c r="BT78" s="38">
        <v>0</v>
      </c>
      <c r="BU78" s="38">
        <v>0</v>
      </c>
      <c r="BV78" s="38">
        <v>0</v>
      </c>
      <c r="BW78" s="38">
        <v>0</v>
      </c>
      <c r="BX78" s="38">
        <v>0</v>
      </c>
      <c r="BY78" s="38">
        <v>0</v>
      </c>
      <c r="BZ78" s="38">
        <v>0</v>
      </c>
      <c r="CA78" s="38">
        <v>0</v>
      </c>
      <c r="CB78" s="38">
        <v>0</v>
      </c>
      <c r="CC78" s="38">
        <v>0</v>
      </c>
      <c r="CD78" s="38">
        <v>0</v>
      </c>
      <c r="CE78" s="38">
        <v>0</v>
      </c>
      <c r="CF78" s="38">
        <v>0</v>
      </c>
      <c r="CG78" s="38">
        <v>0</v>
      </c>
      <c r="CH78" s="38">
        <v>0</v>
      </c>
      <c r="CI78" s="38">
        <v>0</v>
      </c>
      <c r="CJ78" s="38">
        <v>0</v>
      </c>
      <c r="CK78" s="38">
        <v>0</v>
      </c>
      <c r="CL78" s="38">
        <v>0</v>
      </c>
      <c r="CM78" s="38">
        <v>0</v>
      </c>
      <c r="CN78" s="38">
        <v>0</v>
      </c>
      <c r="CO78" s="38">
        <v>0</v>
      </c>
      <c r="CP78" s="38">
        <v>0</v>
      </c>
      <c r="CQ78" s="38">
        <v>0</v>
      </c>
      <c r="CR78" s="38">
        <v>0</v>
      </c>
      <c r="CS78" s="38">
        <v>0</v>
      </c>
      <c r="CT78" s="38">
        <v>0</v>
      </c>
      <c r="CU78" s="38">
        <v>0</v>
      </c>
      <c r="CV78" s="38">
        <v>0</v>
      </c>
      <c r="CW78" s="38">
        <v>105.514779416233</v>
      </c>
      <c r="CX78" s="38">
        <v>120.216353461372</v>
      </c>
      <c r="CY78" s="38">
        <v>55.5494208441842</v>
      </c>
      <c r="CZ78" s="38">
        <v>80.2232148546009</v>
      </c>
      <c r="DA78" s="38">
        <v>146.627219704861</v>
      </c>
      <c r="DB78" s="38">
        <v>221.040799967448</v>
      </c>
      <c r="DC78" s="38">
        <v>295.423694889323</v>
      </c>
      <c r="DD78" s="38">
        <v>397.634406076389</v>
      </c>
      <c r="DE78" s="38">
        <v>0</v>
      </c>
      <c r="DF78" s="38">
        <v>0</v>
      </c>
      <c r="DG78" s="38">
        <v>0</v>
      </c>
      <c r="DH78" s="38">
        <v>0</v>
      </c>
      <c r="DI78" s="38">
        <v>0</v>
      </c>
      <c r="DJ78" s="38">
        <v>0</v>
      </c>
      <c r="DK78" s="38">
        <v>0</v>
      </c>
      <c r="DL78" s="38">
        <v>0</v>
      </c>
      <c r="DM78" s="38">
        <v>0</v>
      </c>
      <c r="DN78" s="38">
        <v>0</v>
      </c>
      <c r="DO78" s="38">
        <v>0</v>
      </c>
      <c r="DP78" s="38">
        <v>0</v>
      </c>
      <c r="DQ78" s="38">
        <v>0</v>
      </c>
      <c r="DR78" s="38">
        <v>0</v>
      </c>
      <c r="DS78" s="38">
        <v>0</v>
      </c>
      <c r="DT78" s="38">
        <v>0</v>
      </c>
      <c r="DU78" s="38">
        <v>0</v>
      </c>
      <c r="DV78" s="38">
        <v>449.62964637587</v>
      </c>
      <c r="DW78" s="38">
        <v>534.581770290799</v>
      </c>
      <c r="DX78" s="38">
        <v>556.036990044488</v>
      </c>
      <c r="DY78" s="38">
        <v>539.839366927084</v>
      </c>
      <c r="DZ78" s="38">
        <v>509.46729804145</v>
      </c>
      <c r="EA78" s="38">
        <v>508.951012711588</v>
      </c>
      <c r="EB78" s="38">
        <v>515.969483707682</v>
      </c>
      <c r="EC78" s="38">
        <v>500.817715250651</v>
      </c>
      <c r="ED78" s="38">
        <v>462.661671893989</v>
      </c>
      <c r="EE78" s="38">
        <v>452.322744151475</v>
      </c>
      <c r="EF78" s="38">
        <v>480.052524210612</v>
      </c>
      <c r="EG78" s="38">
        <v>506.185917586263</v>
      </c>
      <c r="EH78" s="38">
        <v>509.610159225803</v>
      </c>
      <c r="EI78" s="38">
        <v>500.597839355469</v>
      </c>
      <c r="EJ78" s="38">
        <v>500.203007706705</v>
      </c>
      <c r="EK78" s="38">
        <v>497.840863663738</v>
      </c>
      <c r="EL78" s="38">
        <v>492.082511935763</v>
      </c>
      <c r="EM78" s="38">
        <v>496.238666132271</v>
      </c>
      <c r="EN78" s="38">
        <v>527.495250694445</v>
      </c>
      <c r="EO78" s="38">
        <v>537.968447333442</v>
      </c>
      <c r="EP78" s="38">
        <f t="shared" si="1"/>
        <v>27997.1789803577</v>
      </c>
      <c r="EQ78" s="38">
        <v>14691.5970146087</v>
      </c>
    </row>
    <row r="79" ht="19" customHeight="1" spans="1:147">
      <c r="A79" s="37">
        <v>45766</v>
      </c>
      <c r="B79" s="38">
        <v>481.007006826443</v>
      </c>
      <c r="C79" s="38">
        <v>470.017241984049</v>
      </c>
      <c r="D79" s="38">
        <v>526.697644348145</v>
      </c>
      <c r="E79" s="38">
        <v>505.991691828071</v>
      </c>
      <c r="F79" s="38">
        <v>521.552734701877</v>
      </c>
      <c r="G79" s="38">
        <v>509.689670715332</v>
      </c>
      <c r="H79" s="38">
        <v>493.516811768935</v>
      </c>
      <c r="I79" s="38">
        <v>509.942396826172</v>
      </c>
      <c r="J79" s="38">
        <v>524.224510125054</v>
      </c>
      <c r="K79" s="38">
        <v>515.941123380534</v>
      </c>
      <c r="L79" s="38">
        <v>517.571467178005</v>
      </c>
      <c r="M79" s="38">
        <v>500.878861016167</v>
      </c>
      <c r="N79" s="38">
        <v>504.70980448405</v>
      </c>
      <c r="O79" s="38">
        <v>512.316743714735</v>
      </c>
      <c r="P79" s="38">
        <v>502.59525112576</v>
      </c>
      <c r="Q79" s="38">
        <v>514.415891045464</v>
      </c>
      <c r="R79" s="38">
        <v>525.47142945421</v>
      </c>
      <c r="S79" s="38">
        <v>512.693726331923</v>
      </c>
      <c r="T79" s="38">
        <v>493.934605479601</v>
      </c>
      <c r="U79" s="38">
        <v>514.921354964192</v>
      </c>
      <c r="V79" s="38">
        <v>498.985900811089</v>
      </c>
      <c r="W79" s="38">
        <v>488.662690351021</v>
      </c>
      <c r="X79" s="38">
        <v>486.125836943902</v>
      </c>
      <c r="Y79" s="38">
        <v>484.628732999166</v>
      </c>
      <c r="Z79" s="38">
        <v>451.785954001194</v>
      </c>
      <c r="AA79" s="38">
        <v>455.731452349175</v>
      </c>
      <c r="AB79" s="38">
        <v>460.287377997505</v>
      </c>
      <c r="AC79" s="38">
        <v>485.476658658854</v>
      </c>
      <c r="AD79" s="38">
        <v>487.864787467448</v>
      </c>
      <c r="AE79" s="38">
        <v>485.822023891873</v>
      </c>
      <c r="AF79" s="38">
        <v>466.004885643175</v>
      </c>
      <c r="AG79" s="38">
        <v>323.819391246856</v>
      </c>
      <c r="AH79" s="38">
        <v>490.264751112196</v>
      </c>
      <c r="AI79" s="38">
        <v>433.369396869575</v>
      </c>
      <c r="AJ79" s="38">
        <v>0</v>
      </c>
      <c r="AK79" s="38">
        <v>0</v>
      </c>
      <c r="AL79" s="38">
        <v>0</v>
      </c>
      <c r="AM79" s="38">
        <v>0</v>
      </c>
      <c r="AN79" s="38">
        <v>0</v>
      </c>
      <c r="AO79" s="38">
        <v>0</v>
      </c>
      <c r="AP79" s="38">
        <v>0</v>
      </c>
      <c r="AQ79" s="38">
        <v>0</v>
      </c>
      <c r="AR79" s="38">
        <v>0</v>
      </c>
      <c r="AS79" s="38">
        <v>0</v>
      </c>
      <c r="AT79" s="38">
        <v>0</v>
      </c>
      <c r="AU79" s="38">
        <v>0</v>
      </c>
      <c r="AV79" s="38">
        <v>0</v>
      </c>
      <c r="AW79" s="38">
        <v>0</v>
      </c>
      <c r="AX79" s="38">
        <v>0</v>
      </c>
      <c r="AY79" s="38">
        <v>0</v>
      </c>
      <c r="AZ79" s="38">
        <v>0</v>
      </c>
      <c r="BA79" s="38">
        <v>0</v>
      </c>
      <c r="BB79" s="38">
        <v>0</v>
      </c>
      <c r="BC79" s="38">
        <v>0</v>
      </c>
      <c r="BD79" s="38">
        <v>0</v>
      </c>
      <c r="BE79" s="38">
        <v>0</v>
      </c>
      <c r="BF79" s="38">
        <v>0</v>
      </c>
      <c r="BG79" s="38">
        <v>0</v>
      </c>
      <c r="BH79" s="38">
        <v>0</v>
      </c>
      <c r="BI79" s="38">
        <v>0</v>
      </c>
      <c r="BJ79" s="38">
        <v>0</v>
      </c>
      <c r="BK79" s="38">
        <v>0</v>
      </c>
      <c r="BL79" s="38">
        <v>0</v>
      </c>
      <c r="BM79" s="38">
        <v>0</v>
      </c>
      <c r="BN79" s="38">
        <v>0</v>
      </c>
      <c r="BO79" s="38">
        <v>0</v>
      </c>
      <c r="BP79" s="38">
        <v>0</v>
      </c>
      <c r="BQ79" s="38">
        <v>0</v>
      </c>
      <c r="BR79" s="38">
        <v>0</v>
      </c>
      <c r="BS79" s="38">
        <v>0</v>
      </c>
      <c r="BT79" s="38">
        <v>0</v>
      </c>
      <c r="BU79" s="38">
        <v>0</v>
      </c>
      <c r="BV79" s="38">
        <v>0</v>
      </c>
      <c r="BW79" s="38">
        <v>0</v>
      </c>
      <c r="BX79" s="38">
        <v>0</v>
      </c>
      <c r="BY79" s="38">
        <v>0</v>
      </c>
      <c r="BZ79" s="38">
        <v>0</v>
      </c>
      <c r="CA79" s="38">
        <v>0</v>
      </c>
      <c r="CB79" s="38">
        <v>0</v>
      </c>
      <c r="CC79" s="38">
        <v>0</v>
      </c>
      <c r="CD79" s="38">
        <v>0</v>
      </c>
      <c r="CE79" s="38">
        <v>0</v>
      </c>
      <c r="CF79" s="38">
        <v>0</v>
      </c>
      <c r="CG79" s="38">
        <v>0</v>
      </c>
      <c r="CH79" s="38">
        <v>0</v>
      </c>
      <c r="CI79" s="38">
        <v>0</v>
      </c>
      <c r="CJ79" s="38">
        <v>0</v>
      </c>
      <c r="CK79" s="38">
        <v>0</v>
      </c>
      <c r="CL79" s="38">
        <v>0</v>
      </c>
      <c r="CM79" s="38">
        <v>0</v>
      </c>
      <c r="CN79" s="38">
        <v>0</v>
      </c>
      <c r="CO79" s="38">
        <v>0</v>
      </c>
      <c r="CP79" s="38">
        <v>0</v>
      </c>
      <c r="CQ79" s="38">
        <v>0</v>
      </c>
      <c r="CR79" s="38">
        <v>0</v>
      </c>
      <c r="CS79" s="38">
        <v>43.8808002387153</v>
      </c>
      <c r="CT79" s="38">
        <v>100.548051980252</v>
      </c>
      <c r="CU79" s="38">
        <v>122.511916411675</v>
      </c>
      <c r="CV79" s="38">
        <v>143.414582655165</v>
      </c>
      <c r="CW79" s="38">
        <v>184.354314963108</v>
      </c>
      <c r="CX79" s="38">
        <v>183.950376133898</v>
      </c>
      <c r="CY79" s="38">
        <v>140.031534922061</v>
      </c>
      <c r="CZ79" s="38">
        <v>124.663839203559</v>
      </c>
      <c r="DA79" s="38">
        <v>206.38085343967</v>
      </c>
      <c r="DB79" s="38">
        <v>269.429004177518</v>
      </c>
      <c r="DC79" s="38">
        <v>310.591006814237</v>
      </c>
      <c r="DD79" s="38">
        <v>364.466824896918</v>
      </c>
      <c r="DE79" s="38">
        <v>79.3961761937974</v>
      </c>
      <c r="DF79" s="38">
        <v>0</v>
      </c>
      <c r="DG79" s="38">
        <v>0</v>
      </c>
      <c r="DH79" s="38">
        <v>0</v>
      </c>
      <c r="DI79" s="38">
        <v>0</v>
      </c>
      <c r="DJ79" s="38">
        <v>0</v>
      </c>
      <c r="DK79" s="38">
        <v>0</v>
      </c>
      <c r="DL79" s="38">
        <v>0</v>
      </c>
      <c r="DM79" s="38">
        <v>0</v>
      </c>
      <c r="DN79" s="38">
        <v>0</v>
      </c>
      <c r="DO79" s="38">
        <v>0</v>
      </c>
      <c r="DP79" s="38">
        <v>0</v>
      </c>
      <c r="DQ79" s="38">
        <v>0</v>
      </c>
      <c r="DR79" s="38">
        <v>0</v>
      </c>
      <c r="DS79" s="38">
        <v>0</v>
      </c>
      <c r="DT79" s="38">
        <v>0</v>
      </c>
      <c r="DU79" s="38">
        <v>0</v>
      </c>
      <c r="DV79" s="38">
        <v>501.47092952067</v>
      </c>
      <c r="DW79" s="38">
        <v>468.770626932779</v>
      </c>
      <c r="DX79" s="38">
        <v>495.897335546656</v>
      </c>
      <c r="DY79" s="38">
        <v>534.701888034397</v>
      </c>
      <c r="DZ79" s="38">
        <v>557.589826049805</v>
      </c>
      <c r="EA79" s="38">
        <v>549.37086409234</v>
      </c>
      <c r="EB79" s="38">
        <v>515.320306806098</v>
      </c>
      <c r="EC79" s="38">
        <v>436.470822075737</v>
      </c>
      <c r="ED79" s="38">
        <v>452.334168436686</v>
      </c>
      <c r="EE79" s="38">
        <v>486.257023308648</v>
      </c>
      <c r="EF79" s="38">
        <v>497.588831787109</v>
      </c>
      <c r="EG79" s="38">
        <v>504.981829885525</v>
      </c>
      <c r="EH79" s="38">
        <v>493.256041567654</v>
      </c>
      <c r="EI79" s="38">
        <v>477.501480475532</v>
      </c>
      <c r="EJ79" s="38">
        <v>492.237796055773</v>
      </c>
      <c r="EK79" s="38">
        <v>502.024058314344</v>
      </c>
      <c r="EL79" s="38">
        <v>485.8877996148</v>
      </c>
      <c r="EM79" s="38">
        <v>490.569350390626</v>
      </c>
      <c r="EN79" s="38">
        <v>535.298999335395</v>
      </c>
      <c r="EO79" s="38">
        <v>590.730703507202</v>
      </c>
      <c r="EP79" s="38">
        <f t="shared" si="1"/>
        <v>28998.7997714101</v>
      </c>
      <c r="EQ79" s="38">
        <v>15568.2456670252</v>
      </c>
    </row>
    <row r="80" ht="19" customHeight="1" spans="1:147">
      <c r="A80" s="37">
        <v>45767</v>
      </c>
      <c r="B80" s="38">
        <v>1470.69554956597</v>
      </c>
      <c r="C80" s="38">
        <v>1446.05350067274</v>
      </c>
      <c r="D80" s="38">
        <v>1474.11837639703</v>
      </c>
      <c r="E80" s="38">
        <v>1477.1740233724</v>
      </c>
      <c r="F80" s="38">
        <v>1489.42038825141</v>
      </c>
      <c r="G80" s="38">
        <v>1509.09669060601</v>
      </c>
      <c r="H80" s="38">
        <v>658.593529410808</v>
      </c>
      <c r="I80" s="38">
        <v>649.907052609592</v>
      </c>
      <c r="J80" s="38">
        <v>1487.8614972602</v>
      </c>
      <c r="K80" s="38">
        <v>638.284434950087</v>
      </c>
      <c r="L80" s="38">
        <v>665.165022330729</v>
      </c>
      <c r="M80" s="38">
        <v>713.082497490777</v>
      </c>
      <c r="N80" s="38">
        <v>1521.00490059679</v>
      </c>
      <c r="O80" s="38">
        <v>666.973017888726</v>
      </c>
      <c r="P80" s="38">
        <v>679.377630988227</v>
      </c>
      <c r="Q80" s="38">
        <v>668.582697523329</v>
      </c>
      <c r="R80" s="38">
        <v>665.658877463107</v>
      </c>
      <c r="S80" s="38">
        <v>654.806764017741</v>
      </c>
      <c r="T80" s="38">
        <v>670.271071900092</v>
      </c>
      <c r="U80" s="38">
        <v>685.686710953776</v>
      </c>
      <c r="V80" s="38">
        <v>690.499690755209</v>
      </c>
      <c r="W80" s="38">
        <v>688.356716073948</v>
      </c>
      <c r="X80" s="38">
        <v>681.996236810981</v>
      </c>
      <c r="Y80" s="38">
        <v>673.655962117513</v>
      </c>
      <c r="Z80" s="38">
        <v>666.782941917591</v>
      </c>
      <c r="AA80" s="38">
        <v>654.577726643882</v>
      </c>
      <c r="AB80" s="38">
        <v>639.728084886337</v>
      </c>
      <c r="AC80" s="38">
        <v>640.258068284777</v>
      </c>
      <c r="AD80" s="38">
        <v>633.695631730145</v>
      </c>
      <c r="AE80" s="38">
        <v>634.462869635689</v>
      </c>
      <c r="AF80" s="38">
        <v>665.992014036729</v>
      </c>
      <c r="AG80" s="38">
        <v>675.482617451984</v>
      </c>
      <c r="AH80" s="38">
        <v>657.060076289896</v>
      </c>
      <c r="AI80" s="38">
        <v>1415.63598095135</v>
      </c>
      <c r="AJ80" s="38">
        <v>643.149130241563</v>
      </c>
      <c r="AK80" s="38">
        <v>0</v>
      </c>
      <c r="AL80" s="38">
        <v>0</v>
      </c>
      <c r="AM80" s="38">
        <v>0</v>
      </c>
      <c r="AN80" s="38">
        <v>0</v>
      </c>
      <c r="AO80" s="38">
        <v>0</v>
      </c>
      <c r="AP80" s="38">
        <v>0</v>
      </c>
      <c r="AQ80" s="38">
        <v>0</v>
      </c>
      <c r="AR80" s="38">
        <v>0</v>
      </c>
      <c r="AS80" s="38">
        <v>0</v>
      </c>
      <c r="AT80" s="38">
        <v>0</v>
      </c>
      <c r="AU80" s="38">
        <v>0</v>
      </c>
      <c r="AV80" s="38">
        <v>0</v>
      </c>
      <c r="AW80" s="38">
        <v>0</v>
      </c>
      <c r="AX80" s="38">
        <v>0</v>
      </c>
      <c r="AY80" s="38">
        <v>0</v>
      </c>
      <c r="AZ80" s="38">
        <v>0</v>
      </c>
      <c r="BA80" s="38">
        <v>0</v>
      </c>
      <c r="BB80" s="38">
        <v>0</v>
      </c>
      <c r="BC80" s="38">
        <v>0</v>
      </c>
      <c r="BD80" s="38">
        <v>0</v>
      </c>
      <c r="BE80" s="38">
        <v>0</v>
      </c>
      <c r="BF80" s="38">
        <v>0</v>
      </c>
      <c r="BG80" s="38">
        <v>0</v>
      </c>
      <c r="BH80" s="38">
        <v>0</v>
      </c>
      <c r="BI80" s="38">
        <v>0</v>
      </c>
      <c r="BJ80" s="38">
        <v>0</v>
      </c>
      <c r="BK80" s="38">
        <v>0</v>
      </c>
      <c r="BL80" s="38">
        <v>0</v>
      </c>
      <c r="BM80" s="38">
        <v>0</v>
      </c>
      <c r="BN80" s="38">
        <v>0</v>
      </c>
      <c r="BO80" s="38">
        <v>0</v>
      </c>
      <c r="BP80" s="38">
        <v>561.939660476347</v>
      </c>
      <c r="BQ80" s="38">
        <v>160.180909104993</v>
      </c>
      <c r="BR80" s="38">
        <v>523.416173502604</v>
      </c>
      <c r="BS80" s="38">
        <v>534.350539767796</v>
      </c>
      <c r="BT80" s="38">
        <v>467.531023480901</v>
      </c>
      <c r="BU80" s="38">
        <v>410.206663682727</v>
      </c>
      <c r="BV80" s="38">
        <v>332.889232861327</v>
      </c>
      <c r="BW80" s="38">
        <v>336.231612719728</v>
      </c>
      <c r="BX80" s="38">
        <v>350.656455349393</v>
      </c>
      <c r="BY80" s="38">
        <v>400.026192724608</v>
      </c>
      <c r="BZ80" s="38">
        <v>0</v>
      </c>
      <c r="CA80" s="38">
        <v>0</v>
      </c>
      <c r="CB80" s="38">
        <v>0</v>
      </c>
      <c r="CC80" s="38">
        <v>0</v>
      </c>
      <c r="CD80" s="38">
        <v>0</v>
      </c>
      <c r="CE80" s="38">
        <v>0</v>
      </c>
      <c r="CF80" s="38">
        <v>0</v>
      </c>
      <c r="CG80" s="38">
        <v>0</v>
      </c>
      <c r="CH80" s="38">
        <v>0</v>
      </c>
      <c r="CI80" s="38">
        <v>0</v>
      </c>
      <c r="CJ80" s="38">
        <v>0</v>
      </c>
      <c r="CK80" s="38">
        <v>0</v>
      </c>
      <c r="CL80" s="38">
        <v>0</v>
      </c>
      <c r="CM80" s="38">
        <v>51.488864474828</v>
      </c>
      <c r="CN80" s="38">
        <v>115.856645482025</v>
      </c>
      <c r="CO80" s="38">
        <v>150.406492550999</v>
      </c>
      <c r="CP80" s="38">
        <v>182.755496690537</v>
      </c>
      <c r="CQ80" s="38">
        <v>226.498350233291</v>
      </c>
      <c r="CR80" s="38">
        <v>309.847425347223</v>
      </c>
      <c r="CS80" s="38">
        <v>390.683861219619</v>
      </c>
      <c r="CT80" s="38">
        <v>376.606007107206</v>
      </c>
      <c r="CU80" s="38">
        <v>443.497267154948</v>
      </c>
      <c r="CV80" s="38">
        <v>528.444727647569</v>
      </c>
      <c r="CW80" s="38">
        <v>553.858467751736</v>
      </c>
      <c r="CX80" s="38">
        <v>582.180389246962</v>
      </c>
      <c r="CY80" s="38">
        <v>625.819015570745</v>
      </c>
      <c r="CZ80" s="38">
        <v>672.331203347439</v>
      </c>
      <c r="DA80" s="38">
        <v>757.39008720703</v>
      </c>
      <c r="DB80" s="38">
        <v>849.181089952257</v>
      </c>
      <c r="DC80" s="38">
        <v>891.622455783421</v>
      </c>
      <c r="DD80" s="38">
        <v>861.25709119466</v>
      </c>
      <c r="DE80" s="38">
        <v>741.595101589624</v>
      </c>
      <c r="DF80" s="38">
        <v>693.124000721571</v>
      </c>
      <c r="DG80" s="38">
        <v>737.083041805014</v>
      </c>
      <c r="DH80" s="38">
        <v>741.227753024632</v>
      </c>
      <c r="DI80" s="38">
        <v>710.108946110027</v>
      </c>
      <c r="DJ80" s="38">
        <v>730.733362932675</v>
      </c>
      <c r="DK80" s="38">
        <v>0</v>
      </c>
      <c r="DL80" s="38">
        <v>0</v>
      </c>
      <c r="DM80" s="38">
        <v>0</v>
      </c>
      <c r="DN80" s="38">
        <v>0</v>
      </c>
      <c r="DO80" s="38">
        <v>0</v>
      </c>
      <c r="DP80" s="38">
        <v>0</v>
      </c>
      <c r="DQ80" s="38">
        <v>0</v>
      </c>
      <c r="DR80" s="38">
        <v>0</v>
      </c>
      <c r="DS80" s="38">
        <v>707.768978835724</v>
      </c>
      <c r="DT80" s="38">
        <v>0</v>
      </c>
      <c r="DU80" s="38">
        <v>0</v>
      </c>
      <c r="DV80" s="38">
        <v>747.822541156682</v>
      </c>
      <c r="DW80" s="38">
        <v>777.166195543075</v>
      </c>
      <c r="DX80" s="38">
        <v>739.235779427087</v>
      </c>
      <c r="DY80" s="38">
        <v>758.533086759438</v>
      </c>
      <c r="DZ80" s="38">
        <v>809.825973849824</v>
      </c>
      <c r="EA80" s="38">
        <v>747.36547875721</v>
      </c>
      <c r="EB80" s="38">
        <v>746.448497599282</v>
      </c>
      <c r="EC80" s="38">
        <v>652.437759399414</v>
      </c>
      <c r="ED80" s="38">
        <v>627.064492637801</v>
      </c>
      <c r="EE80" s="38">
        <v>627.643158835177</v>
      </c>
      <c r="EF80" s="38">
        <v>611.193250868055</v>
      </c>
      <c r="EG80" s="38">
        <v>580.470802452255</v>
      </c>
      <c r="EH80" s="38">
        <v>599.020436374238</v>
      </c>
      <c r="EI80" s="38">
        <v>646.093745863174</v>
      </c>
      <c r="EJ80" s="38">
        <v>637.585908376735</v>
      </c>
      <c r="EK80" s="38">
        <v>620.909408515079</v>
      </c>
      <c r="EL80" s="38">
        <v>626.822117241754</v>
      </c>
      <c r="EM80" s="38">
        <v>642.314980978736</v>
      </c>
      <c r="EN80" s="38">
        <v>664.769979606121</v>
      </c>
      <c r="EO80" s="38">
        <v>684.727470296224</v>
      </c>
      <c r="EP80" s="38">
        <f t="shared" si="1"/>
        <v>61809.3936332667</v>
      </c>
      <c r="EQ80" s="38">
        <v>37903.2310981188</v>
      </c>
    </row>
    <row r="81" ht="19" customHeight="1" spans="1:147">
      <c r="A81" s="37">
        <v>45768</v>
      </c>
      <c r="B81" s="38">
        <v>1461.69613802083</v>
      </c>
      <c r="C81" s="38">
        <v>1457.33052944336</v>
      </c>
      <c r="D81" s="38">
        <v>1446.43426011827</v>
      </c>
      <c r="E81" s="38">
        <v>1477.70075596517</v>
      </c>
      <c r="F81" s="38">
        <v>1492.8704622423</v>
      </c>
      <c r="G81" s="38">
        <v>1469.92573215061</v>
      </c>
      <c r="H81" s="38">
        <v>640.459809795464</v>
      </c>
      <c r="I81" s="38">
        <v>644.831677368164</v>
      </c>
      <c r="J81" s="38">
        <v>1473.94028801812</v>
      </c>
      <c r="K81" s="38">
        <v>637.624291577148</v>
      </c>
      <c r="L81" s="38">
        <v>644.24626578776</v>
      </c>
      <c r="M81" s="38">
        <v>665.152994189792</v>
      </c>
      <c r="N81" s="38">
        <v>1328.60331513938</v>
      </c>
      <c r="O81" s="38">
        <v>676.844016140409</v>
      </c>
      <c r="P81" s="38">
        <v>669.230342814128</v>
      </c>
      <c r="Q81" s="38">
        <v>673.385065388997</v>
      </c>
      <c r="R81" s="38">
        <v>688.604963300239</v>
      </c>
      <c r="S81" s="38">
        <v>687.300224880642</v>
      </c>
      <c r="T81" s="38">
        <v>653.119294984606</v>
      </c>
      <c r="U81" s="38">
        <v>639.540941925048</v>
      </c>
      <c r="V81" s="38">
        <v>656.883559036254</v>
      </c>
      <c r="W81" s="38">
        <v>657.476722466363</v>
      </c>
      <c r="X81" s="38">
        <v>655.458596280925</v>
      </c>
      <c r="Y81" s="38">
        <v>657.580752245585</v>
      </c>
      <c r="Z81" s="38">
        <v>637.699390049913</v>
      </c>
      <c r="AA81" s="38">
        <v>641.143149587675</v>
      </c>
      <c r="AB81" s="38">
        <v>630.365759684246</v>
      </c>
      <c r="AC81" s="38">
        <v>651.366408699545</v>
      </c>
      <c r="AD81" s="38">
        <v>650.773998315428</v>
      </c>
      <c r="AE81" s="38">
        <v>663.593328314888</v>
      </c>
      <c r="AF81" s="38">
        <v>635.824625077312</v>
      </c>
      <c r="AG81" s="38">
        <v>651.138377486164</v>
      </c>
      <c r="AH81" s="38">
        <v>675.389552985296</v>
      </c>
      <c r="AI81" s="38">
        <v>1434.92587809787</v>
      </c>
      <c r="AJ81" s="38">
        <v>526.07349050422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T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G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T81" s="38">
        <v>0</v>
      </c>
      <c r="BU81" s="38">
        <v>491.007497422959</v>
      </c>
      <c r="BV81" s="38">
        <v>512.599304942492</v>
      </c>
      <c r="BW81" s="38">
        <v>520.382903629559</v>
      </c>
      <c r="BX81" s="38">
        <v>476.27665439182</v>
      </c>
      <c r="BY81" s="38">
        <v>450.546346514214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  <c r="CG81" s="38">
        <v>0</v>
      </c>
      <c r="CH81" s="38">
        <v>0</v>
      </c>
      <c r="CI81" s="38">
        <v>0</v>
      </c>
      <c r="CJ81" s="38">
        <v>0</v>
      </c>
      <c r="CK81" s="38">
        <v>0</v>
      </c>
      <c r="CL81" s="38">
        <v>0</v>
      </c>
      <c r="CM81" s="38">
        <v>86.7779249403211</v>
      </c>
      <c r="CN81" s="38">
        <v>292.145132504394</v>
      </c>
      <c r="CO81" s="38">
        <v>131.315062269423</v>
      </c>
      <c r="CP81" s="38">
        <v>153.151738620334</v>
      </c>
      <c r="CQ81" s="38">
        <v>213.744895640731</v>
      </c>
      <c r="CR81" s="38">
        <v>277.324973356121</v>
      </c>
      <c r="CS81" s="38">
        <v>339.279507242838</v>
      </c>
      <c r="CT81" s="38">
        <v>365.284059092883</v>
      </c>
      <c r="CU81" s="38">
        <v>432.226133067492</v>
      </c>
      <c r="CV81" s="38">
        <v>498.641754964192</v>
      </c>
      <c r="CW81" s="38">
        <v>587.234603374567</v>
      </c>
      <c r="CX81" s="38">
        <v>630.212316417103</v>
      </c>
      <c r="CY81" s="38">
        <v>644.715841200086</v>
      </c>
      <c r="CZ81" s="38">
        <v>685.252904183674</v>
      </c>
      <c r="DA81" s="38">
        <v>739.567450227863</v>
      </c>
      <c r="DB81" s="38">
        <v>819.677896592882</v>
      </c>
      <c r="DC81" s="38">
        <v>905.182715793188</v>
      </c>
      <c r="DD81" s="38">
        <v>815.287249669054</v>
      </c>
      <c r="DE81" s="38">
        <v>683.942803955077</v>
      </c>
      <c r="DF81" s="38">
        <v>729.608439282808</v>
      </c>
      <c r="DG81" s="38">
        <v>778.783477804904</v>
      </c>
      <c r="DH81" s="38">
        <v>757.905572238498</v>
      </c>
      <c r="DI81" s="38">
        <v>767.622441569009</v>
      </c>
      <c r="DJ81" s="38">
        <v>792.352674007165</v>
      </c>
      <c r="DK81" s="38">
        <v>0</v>
      </c>
      <c r="DL81" s="38">
        <v>0</v>
      </c>
      <c r="DM81" s="38">
        <v>0</v>
      </c>
      <c r="DN81" s="38">
        <v>0</v>
      </c>
      <c r="DO81" s="38">
        <v>0</v>
      </c>
      <c r="DP81" s="38">
        <v>3.37858462998952</v>
      </c>
      <c r="DQ81" s="38">
        <v>0</v>
      </c>
      <c r="DR81" s="38">
        <v>0</v>
      </c>
      <c r="DS81" s="38">
        <v>0</v>
      </c>
      <c r="DT81" s="38">
        <v>0</v>
      </c>
      <c r="DU81" s="38">
        <v>0</v>
      </c>
      <c r="DV81" s="38">
        <v>753.922114442277</v>
      </c>
      <c r="DW81" s="38">
        <v>784.608681504993</v>
      </c>
      <c r="DX81" s="38">
        <v>798.879246072051</v>
      </c>
      <c r="DY81" s="38">
        <v>789.792567366538</v>
      </c>
      <c r="DZ81" s="38">
        <v>773.822843153212</v>
      </c>
      <c r="EA81" s="38">
        <v>759.807043163469</v>
      </c>
      <c r="EB81" s="38">
        <v>732.47132376302</v>
      </c>
      <c r="EC81" s="38">
        <v>583.724820421005</v>
      </c>
      <c r="ED81" s="38">
        <v>593.091248092991</v>
      </c>
      <c r="EE81" s="38">
        <v>609.097776622177</v>
      </c>
      <c r="EF81" s="38">
        <v>655.837449679908</v>
      </c>
      <c r="EG81" s="38">
        <v>638.920683276367</v>
      </c>
      <c r="EH81" s="38">
        <v>613.496931599933</v>
      </c>
      <c r="EI81" s="38">
        <v>617.496187337238</v>
      </c>
      <c r="EJ81" s="38">
        <v>615.57730491874</v>
      </c>
      <c r="EK81" s="38">
        <v>641.024830900067</v>
      </c>
      <c r="EL81" s="38">
        <v>620.543182237416</v>
      </c>
      <c r="EM81" s="38">
        <v>612.477534507918</v>
      </c>
      <c r="EN81" s="38">
        <v>621.182653610565</v>
      </c>
      <c r="EO81" s="38">
        <v>640.278753548106</v>
      </c>
      <c r="EP81" s="38">
        <f t="shared" si="1"/>
        <v>58992.0169938458</v>
      </c>
      <c r="EQ81" s="38">
        <v>36092.6530701221</v>
      </c>
    </row>
    <row r="82" ht="19" customHeight="1" spans="1:147">
      <c r="A82" s="37">
        <v>45769</v>
      </c>
      <c r="B82" s="38">
        <v>1541.86506764323</v>
      </c>
      <c r="C82" s="38">
        <v>1541.26776403537</v>
      </c>
      <c r="D82" s="38">
        <v>1509.27109002007</v>
      </c>
      <c r="E82" s="38">
        <v>1505.74463811578</v>
      </c>
      <c r="F82" s="38">
        <v>1525.0771460395</v>
      </c>
      <c r="G82" s="38">
        <v>1539.52764105903</v>
      </c>
      <c r="H82" s="38">
        <v>680.289316536459</v>
      </c>
      <c r="I82" s="38">
        <v>1044.88868613278</v>
      </c>
      <c r="J82" s="38">
        <v>1573.56080878364</v>
      </c>
      <c r="K82" s="38">
        <v>734.257927593316</v>
      </c>
      <c r="L82" s="38">
        <v>717.946444935438</v>
      </c>
      <c r="M82" s="38">
        <v>687.339795057508</v>
      </c>
      <c r="N82" s="38">
        <v>1537.08641465386</v>
      </c>
      <c r="O82" s="38">
        <v>676.035418333604</v>
      </c>
      <c r="P82" s="38">
        <v>667.933775838215</v>
      </c>
      <c r="Q82" s="38">
        <v>695.554338164606</v>
      </c>
      <c r="R82" s="38">
        <v>706.553679513889</v>
      </c>
      <c r="S82" s="38">
        <v>696.327978176541</v>
      </c>
      <c r="T82" s="38">
        <v>741.435086269803</v>
      </c>
      <c r="U82" s="38">
        <v>724.411696411133</v>
      </c>
      <c r="V82" s="38">
        <v>715.084932522244</v>
      </c>
      <c r="W82" s="38">
        <v>697.238137828233</v>
      </c>
      <c r="X82" s="38">
        <v>686.752112868924</v>
      </c>
      <c r="Y82" s="38">
        <v>692.052212863498</v>
      </c>
      <c r="Z82" s="38">
        <v>712.603268269857</v>
      </c>
      <c r="AA82" s="38">
        <v>701.316758439127</v>
      </c>
      <c r="AB82" s="38">
        <v>660.768835856121</v>
      </c>
      <c r="AC82" s="38">
        <v>702.481332257757</v>
      </c>
      <c r="AD82" s="38">
        <v>688.084082086862</v>
      </c>
      <c r="AE82" s="38">
        <v>687.218829006619</v>
      </c>
      <c r="AF82" s="38">
        <v>697.651442507595</v>
      </c>
      <c r="AG82" s="38">
        <v>720.400657748753</v>
      </c>
      <c r="AH82" s="38">
        <v>1541.58975760566</v>
      </c>
      <c r="AI82" s="38">
        <v>1502.1288187066</v>
      </c>
      <c r="AJ82" s="38">
        <v>698.33777670627</v>
      </c>
      <c r="AK82" s="38">
        <v>0</v>
      </c>
      <c r="AL82" s="38">
        <v>0</v>
      </c>
      <c r="AM82" s="38">
        <v>0</v>
      </c>
      <c r="AN82" s="38">
        <v>0</v>
      </c>
      <c r="AO82" s="38">
        <v>0</v>
      </c>
      <c r="AP82" s="38">
        <v>0</v>
      </c>
      <c r="AQ82" s="38">
        <v>0</v>
      </c>
      <c r="AR82" s="38">
        <v>0</v>
      </c>
      <c r="AS82" s="38">
        <v>0</v>
      </c>
      <c r="AT82" s="38">
        <v>0</v>
      </c>
      <c r="AU82" s="38">
        <v>40.5137863138821</v>
      </c>
      <c r="AV82" s="38">
        <v>0</v>
      </c>
      <c r="AW82" s="38">
        <v>0</v>
      </c>
      <c r="AX82" s="38">
        <v>0</v>
      </c>
      <c r="AY82" s="38">
        <v>0</v>
      </c>
      <c r="AZ82" s="38">
        <v>0</v>
      </c>
      <c r="BA82" s="38">
        <v>0</v>
      </c>
      <c r="BB82" s="38">
        <v>0</v>
      </c>
      <c r="BC82" s="38">
        <v>0</v>
      </c>
      <c r="BD82" s="38">
        <v>0</v>
      </c>
      <c r="BE82" s="38">
        <v>0</v>
      </c>
      <c r="BF82" s="38">
        <v>0</v>
      </c>
      <c r="BG82" s="38">
        <v>0</v>
      </c>
      <c r="BH82" s="38">
        <v>0</v>
      </c>
      <c r="BI82" s="38">
        <v>0</v>
      </c>
      <c r="BJ82" s="38">
        <v>0</v>
      </c>
      <c r="BK82" s="38">
        <v>0</v>
      </c>
      <c r="BL82" s="38">
        <v>0</v>
      </c>
      <c r="BM82" s="38">
        <v>0</v>
      </c>
      <c r="BN82" s="38">
        <v>0</v>
      </c>
      <c r="BO82" s="38">
        <v>673.272679477269</v>
      </c>
      <c r="BP82" s="38">
        <v>718.462066232639</v>
      </c>
      <c r="BQ82" s="38">
        <v>719.002600907389</v>
      </c>
      <c r="BR82" s="38">
        <v>661.387622985841</v>
      </c>
      <c r="BS82" s="38">
        <v>645.696078857419</v>
      </c>
      <c r="BT82" s="38">
        <v>603.549351192219</v>
      </c>
      <c r="BU82" s="38">
        <v>545.925713857015</v>
      </c>
      <c r="BV82" s="38">
        <v>501.642714426676</v>
      </c>
      <c r="BW82" s="38">
        <v>498.460677102322</v>
      </c>
      <c r="BX82" s="38">
        <v>547.924786817764</v>
      </c>
      <c r="BY82" s="38">
        <v>562.162644440375</v>
      </c>
      <c r="BZ82" s="38">
        <v>0</v>
      </c>
      <c r="CA82" s="38">
        <v>0</v>
      </c>
      <c r="CB82" s="38">
        <v>0</v>
      </c>
      <c r="CC82" s="38">
        <v>0</v>
      </c>
      <c r="CD82" s="38">
        <v>0</v>
      </c>
      <c r="CE82" s="38">
        <v>0</v>
      </c>
      <c r="CF82" s="38">
        <v>0</v>
      </c>
      <c r="CG82" s="38">
        <v>0</v>
      </c>
      <c r="CH82" s="38">
        <v>0</v>
      </c>
      <c r="CI82" s="38">
        <v>0</v>
      </c>
      <c r="CJ82" s="38">
        <v>0</v>
      </c>
      <c r="CK82" s="38">
        <v>0</v>
      </c>
      <c r="CL82" s="38">
        <v>0</v>
      </c>
      <c r="CM82" s="38">
        <v>191.868358154297</v>
      </c>
      <c r="CN82" s="38">
        <v>380.02998128195</v>
      </c>
      <c r="CO82" s="38">
        <v>274.858162562392</v>
      </c>
      <c r="CP82" s="38">
        <v>276.962080281577</v>
      </c>
      <c r="CQ82" s="38">
        <v>309.365006979708</v>
      </c>
      <c r="CR82" s="38">
        <v>372.98759010281</v>
      </c>
      <c r="CS82" s="38">
        <v>460.250738525392</v>
      </c>
      <c r="CT82" s="38">
        <v>508.596458810764</v>
      </c>
      <c r="CU82" s="38">
        <v>536.261450708007</v>
      </c>
      <c r="CV82" s="38">
        <v>602.836252034507</v>
      </c>
      <c r="CW82" s="38">
        <v>652.203014388018</v>
      </c>
      <c r="CX82" s="38">
        <v>702.405782435439</v>
      </c>
      <c r="CY82" s="38">
        <v>764.174920925565</v>
      </c>
      <c r="CZ82" s="38">
        <v>779.70157322591</v>
      </c>
      <c r="DA82" s="38">
        <v>807.059885980903</v>
      </c>
      <c r="DB82" s="38">
        <v>858.05716159397</v>
      </c>
      <c r="DC82" s="38">
        <v>978.309751101348</v>
      </c>
      <c r="DD82" s="38">
        <v>938.559216650392</v>
      </c>
      <c r="DE82" s="38">
        <v>771.684601779511</v>
      </c>
      <c r="DF82" s="38">
        <v>766.643025084093</v>
      </c>
      <c r="DG82" s="38">
        <v>843.239568264435</v>
      </c>
      <c r="DH82" s="38">
        <v>842.908758884005</v>
      </c>
      <c r="DI82" s="38">
        <v>827.16452736003</v>
      </c>
      <c r="DJ82" s="38">
        <v>800.041817031524</v>
      </c>
      <c r="DK82" s="38">
        <v>47.7793920898428</v>
      </c>
      <c r="DL82" s="38">
        <v>0.383339501956243</v>
      </c>
      <c r="DM82" s="38">
        <v>0</v>
      </c>
      <c r="DN82" s="38">
        <v>0</v>
      </c>
      <c r="DO82" s="38">
        <v>35.5556148952917</v>
      </c>
      <c r="DP82" s="38">
        <v>53.9523364610457</v>
      </c>
      <c r="DQ82" s="38">
        <v>37.1550371636283</v>
      </c>
      <c r="DR82" s="38">
        <v>34.1674818277995</v>
      </c>
      <c r="DS82" s="38">
        <v>712.85049501134</v>
      </c>
      <c r="DT82" s="38">
        <v>28.3866155327657</v>
      </c>
      <c r="DU82" s="38">
        <v>26.4405829399936</v>
      </c>
      <c r="DV82" s="38">
        <v>770.266733428274</v>
      </c>
      <c r="DW82" s="38">
        <v>872.379340955944</v>
      </c>
      <c r="DX82" s="38">
        <v>858.009166772463</v>
      </c>
      <c r="DY82" s="38">
        <v>851.552581325952</v>
      </c>
      <c r="DZ82" s="38">
        <v>867.727590467664</v>
      </c>
      <c r="EA82" s="38">
        <v>844.816066434778</v>
      </c>
      <c r="EB82" s="38">
        <v>796.332420613609</v>
      </c>
      <c r="EC82" s="38">
        <v>664.445538940432</v>
      </c>
      <c r="ED82" s="38">
        <v>645.891271565757</v>
      </c>
      <c r="EE82" s="38">
        <v>682.66480345052</v>
      </c>
      <c r="EF82" s="38">
        <v>702.521375935874</v>
      </c>
      <c r="EG82" s="38">
        <v>686.989918161351</v>
      </c>
      <c r="EH82" s="38">
        <v>677.702974408639</v>
      </c>
      <c r="EI82" s="38">
        <v>687.138775363499</v>
      </c>
      <c r="EJ82" s="38">
        <v>690.546900311951</v>
      </c>
      <c r="EK82" s="38">
        <v>683.441198242188</v>
      </c>
      <c r="EL82" s="38">
        <v>700.892462768556</v>
      </c>
      <c r="EM82" s="38">
        <v>673.262469061956</v>
      </c>
      <c r="EN82" s="38">
        <v>679.940930369732</v>
      </c>
      <c r="EO82" s="38">
        <v>672.718268296987</v>
      </c>
      <c r="EP82" s="38">
        <f t="shared" si="1"/>
        <v>70800.165757645</v>
      </c>
      <c r="EQ82" s="38">
        <v>43547.9488154155</v>
      </c>
    </row>
    <row r="83" ht="19" customHeight="1" spans="1:147">
      <c r="A83" s="37">
        <v>45770</v>
      </c>
      <c r="B83" s="38">
        <v>1504.31491806369</v>
      </c>
      <c r="C83" s="38">
        <v>1493.00127581923</v>
      </c>
      <c r="D83" s="38">
        <v>1469.32267127143</v>
      </c>
      <c r="E83" s="38">
        <v>1483.20238336249</v>
      </c>
      <c r="F83" s="38">
        <v>1509.84939802585</v>
      </c>
      <c r="G83" s="38">
        <v>1041.21119426957</v>
      </c>
      <c r="H83" s="38">
        <v>650.964408946398</v>
      </c>
      <c r="I83" s="38">
        <v>659.621188058811</v>
      </c>
      <c r="J83" s="38">
        <v>1523.52430840386</v>
      </c>
      <c r="K83" s="38">
        <v>664.5884717787</v>
      </c>
      <c r="L83" s="38">
        <v>665.607210522461</v>
      </c>
      <c r="M83" s="38">
        <v>689.393127983941</v>
      </c>
      <c r="N83" s="38">
        <v>659.21401835734</v>
      </c>
      <c r="O83" s="38">
        <v>647.729722214763</v>
      </c>
      <c r="P83" s="38">
        <v>665.490385826959</v>
      </c>
      <c r="Q83" s="38">
        <v>679.57352401123</v>
      </c>
      <c r="R83" s="38">
        <v>665.425987744311</v>
      </c>
      <c r="S83" s="38">
        <v>657.673035464817</v>
      </c>
      <c r="T83" s="38">
        <v>670.540571020509</v>
      </c>
      <c r="U83" s="38">
        <v>693.194610014512</v>
      </c>
      <c r="V83" s="38">
        <v>672.351151140001</v>
      </c>
      <c r="W83" s="38">
        <v>665.875720541382</v>
      </c>
      <c r="X83" s="38">
        <v>700.379093489584</v>
      </c>
      <c r="Y83" s="38">
        <v>726.631171213787</v>
      </c>
      <c r="Z83" s="38">
        <v>695.115416262477</v>
      </c>
      <c r="AA83" s="38">
        <v>675.233872172206</v>
      </c>
      <c r="AB83" s="38">
        <v>684.618929960463</v>
      </c>
      <c r="AC83" s="38">
        <v>687.515741160074</v>
      </c>
      <c r="AD83" s="38">
        <v>695.905265998332</v>
      </c>
      <c r="AE83" s="38">
        <v>705.052772623698</v>
      </c>
      <c r="AF83" s="38">
        <v>655.900458115641</v>
      </c>
      <c r="AG83" s="38">
        <v>661.885121143936</v>
      </c>
      <c r="AH83" s="38">
        <v>677.569235839845</v>
      </c>
      <c r="AI83" s="38">
        <v>1463.39617572428</v>
      </c>
      <c r="AJ83" s="38">
        <v>686.953438319226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T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G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465.043139909484</v>
      </c>
      <c r="BP83" s="38">
        <v>633.69613586697</v>
      </c>
      <c r="BQ83" s="38">
        <v>630.414498079427</v>
      </c>
      <c r="BR83" s="38">
        <v>625.897181871199</v>
      </c>
      <c r="BS83" s="38">
        <v>606.75710589871</v>
      </c>
      <c r="BT83" s="38">
        <v>568.222500294324</v>
      </c>
      <c r="BU83" s="38">
        <v>546.921415846083</v>
      </c>
      <c r="BV83" s="38">
        <v>564.871674698891</v>
      </c>
      <c r="BW83" s="38">
        <v>560.576718436686</v>
      </c>
      <c r="BX83" s="38">
        <v>530.890235680473</v>
      </c>
      <c r="BY83" s="38">
        <v>546.388173560249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  <c r="CG83" s="38">
        <v>0</v>
      </c>
      <c r="CH83" s="38">
        <v>0</v>
      </c>
      <c r="CI83" s="38">
        <v>0</v>
      </c>
      <c r="CJ83" s="38">
        <v>0</v>
      </c>
      <c r="CK83" s="38">
        <v>0</v>
      </c>
      <c r="CL83" s="38">
        <v>0</v>
      </c>
      <c r="CM83" s="38">
        <v>115.357511732313</v>
      </c>
      <c r="CN83" s="38">
        <v>257.827428215591</v>
      </c>
      <c r="CO83" s="38">
        <v>160.028478426106</v>
      </c>
      <c r="CP83" s="38">
        <v>231.245503794351</v>
      </c>
      <c r="CQ83" s="38">
        <v>246.230734164768</v>
      </c>
      <c r="CR83" s="38">
        <v>290.323629753959</v>
      </c>
      <c r="CS83" s="38">
        <v>374.982837541367</v>
      </c>
      <c r="CT83" s="38">
        <v>429.869195614287</v>
      </c>
      <c r="CU83" s="38">
        <v>489.199908440485</v>
      </c>
      <c r="CV83" s="38">
        <v>554.692829937405</v>
      </c>
      <c r="CW83" s="38">
        <v>574.724681909858</v>
      </c>
      <c r="CX83" s="38">
        <v>622.678885171168</v>
      </c>
      <c r="CY83" s="38">
        <v>701.829001818762</v>
      </c>
      <c r="CZ83" s="38">
        <v>751.038310392254</v>
      </c>
      <c r="DA83" s="38">
        <v>813.259905992807</v>
      </c>
      <c r="DB83" s="38">
        <v>909.373900875515</v>
      </c>
      <c r="DC83" s="38">
        <v>986.850854656979</v>
      </c>
      <c r="DD83" s="38">
        <v>908.811637951658</v>
      </c>
      <c r="DE83" s="38">
        <v>735.145026957194</v>
      </c>
      <c r="DF83" s="38">
        <v>754.720658776852</v>
      </c>
      <c r="DG83" s="38">
        <v>818.667608961317</v>
      </c>
      <c r="DH83" s="38">
        <v>833.266934814455</v>
      </c>
      <c r="DI83" s="38">
        <v>853.720819669594</v>
      </c>
      <c r="DJ83" s="38">
        <v>842.204405120174</v>
      </c>
      <c r="DK83" s="38">
        <v>0</v>
      </c>
      <c r="DL83" s="38">
        <v>12.1985581163196</v>
      </c>
      <c r="DM83" s="38">
        <v>12.8602736328128</v>
      </c>
      <c r="DN83" s="38">
        <v>0</v>
      </c>
      <c r="DO83" s="38">
        <v>0</v>
      </c>
      <c r="DP83" s="38">
        <v>0</v>
      </c>
      <c r="DQ83" s="38">
        <v>13.2457103474906</v>
      </c>
      <c r="DR83" s="38">
        <v>26.3760577731689</v>
      </c>
      <c r="DS83" s="38">
        <v>488.514910050458</v>
      </c>
      <c r="DT83" s="38">
        <v>19.3044499715204</v>
      </c>
      <c r="DU83" s="38">
        <v>16.9765253458634</v>
      </c>
      <c r="DV83" s="38">
        <v>829.553258253312</v>
      </c>
      <c r="DW83" s="38">
        <v>809.091663479274</v>
      </c>
      <c r="DX83" s="38">
        <v>832.160648608398</v>
      </c>
      <c r="DY83" s="38">
        <v>834.76218183594</v>
      </c>
      <c r="DZ83" s="38">
        <v>824.166839752201</v>
      </c>
      <c r="EA83" s="38">
        <v>851.557196184622</v>
      </c>
      <c r="EB83" s="38">
        <v>767.406550554741</v>
      </c>
      <c r="EC83" s="38">
        <v>633.908610331215</v>
      </c>
      <c r="ED83" s="38">
        <v>665.055762580705</v>
      </c>
      <c r="EE83" s="38">
        <v>667.513512036814</v>
      </c>
      <c r="EF83" s="38">
        <v>598.085915662974</v>
      </c>
      <c r="EG83" s="38">
        <v>610.980425531008</v>
      </c>
      <c r="EH83" s="38">
        <v>647.705316704647</v>
      </c>
      <c r="EI83" s="38">
        <v>652.075080430775</v>
      </c>
      <c r="EJ83" s="38">
        <v>636.571161438667</v>
      </c>
      <c r="EK83" s="38">
        <v>651.456305559623</v>
      </c>
      <c r="EL83" s="38">
        <v>678.690208672415</v>
      </c>
      <c r="EM83" s="38">
        <v>654.536654507108</v>
      </c>
      <c r="EN83" s="38">
        <v>633.385832175023</v>
      </c>
      <c r="EO83" s="38">
        <v>638.091195237903</v>
      </c>
      <c r="EP83" s="38">
        <f t="shared" si="1"/>
        <v>64989.7862504725</v>
      </c>
      <c r="EQ83" s="38">
        <v>40265.534554928</v>
      </c>
    </row>
    <row r="84" ht="19" customHeight="1" spans="1:147">
      <c r="A84" s="37">
        <v>45771</v>
      </c>
      <c r="B84" s="38">
        <v>1438.6655997545</v>
      </c>
      <c r="C84" s="38">
        <v>1432.13598301324</v>
      </c>
      <c r="D84" s="38">
        <v>1439.69123921288</v>
      </c>
      <c r="E84" s="38">
        <v>1433.22695928684</v>
      </c>
      <c r="F84" s="38">
        <v>1453.08535531141</v>
      </c>
      <c r="G84" s="38">
        <v>1448.53449462891</v>
      </c>
      <c r="H84" s="38">
        <v>614.331500185818</v>
      </c>
      <c r="I84" s="38">
        <v>615.554494599067</v>
      </c>
      <c r="J84" s="38">
        <v>1450.00552792019</v>
      </c>
      <c r="K84" s="38">
        <v>622.871293530951</v>
      </c>
      <c r="L84" s="38">
        <v>604.800082884386</v>
      </c>
      <c r="M84" s="38">
        <v>597.57548751831</v>
      </c>
      <c r="N84" s="38">
        <v>971.701366838173</v>
      </c>
      <c r="O84" s="38">
        <v>611.931593843672</v>
      </c>
      <c r="P84" s="38">
        <v>591.491333236694</v>
      </c>
      <c r="Q84" s="38">
        <v>597.249863446044</v>
      </c>
      <c r="R84" s="38">
        <v>611.7677742669</v>
      </c>
      <c r="S84" s="38">
        <v>612.213586764865</v>
      </c>
      <c r="T84" s="38">
        <v>611.78663599311</v>
      </c>
      <c r="U84" s="38">
        <v>617.262712483724</v>
      </c>
      <c r="V84" s="38">
        <v>608.782851019965</v>
      </c>
      <c r="W84" s="38">
        <v>628.104027668593</v>
      </c>
      <c r="X84" s="38">
        <v>620.355379991319</v>
      </c>
      <c r="Y84" s="38">
        <v>597.840439622667</v>
      </c>
      <c r="Z84" s="38">
        <v>590.590762078222</v>
      </c>
      <c r="AA84" s="38">
        <v>599.357250295681</v>
      </c>
      <c r="AB84" s="38">
        <v>611.813331536187</v>
      </c>
      <c r="AC84" s="38">
        <v>613.337397358871</v>
      </c>
      <c r="AD84" s="38">
        <v>628.35652410414</v>
      </c>
      <c r="AE84" s="38">
        <v>645.560645277234</v>
      </c>
      <c r="AF84" s="38">
        <v>629.464792595758</v>
      </c>
      <c r="AG84" s="38">
        <v>614.215437405055</v>
      </c>
      <c r="AH84" s="38">
        <v>614.999838833279</v>
      </c>
      <c r="AI84" s="38">
        <v>1374.38414683702</v>
      </c>
      <c r="AJ84" s="38">
        <v>505.364981197756</v>
      </c>
      <c r="AK84" s="38">
        <v>0</v>
      </c>
      <c r="AL84" s="38">
        <v>0</v>
      </c>
      <c r="AM84" s="38">
        <v>0</v>
      </c>
      <c r="AN84" s="38">
        <v>0</v>
      </c>
      <c r="AO84" s="38">
        <v>0</v>
      </c>
      <c r="AP84" s="38">
        <v>0</v>
      </c>
      <c r="AQ84" s="38">
        <v>0</v>
      </c>
      <c r="AR84" s="38">
        <v>0</v>
      </c>
      <c r="AS84" s="38">
        <v>0</v>
      </c>
      <c r="AT84" s="38">
        <v>0</v>
      </c>
      <c r="AU84" s="38">
        <v>0</v>
      </c>
      <c r="AV84" s="38">
        <v>0</v>
      </c>
      <c r="AW84" s="38">
        <v>0</v>
      </c>
      <c r="AX84" s="38">
        <v>0</v>
      </c>
      <c r="AY84" s="38">
        <v>0</v>
      </c>
      <c r="AZ84" s="38">
        <v>0</v>
      </c>
      <c r="BA84" s="38">
        <v>0</v>
      </c>
      <c r="BB84" s="38">
        <v>0</v>
      </c>
      <c r="BC84" s="38">
        <v>0</v>
      </c>
      <c r="BD84" s="38">
        <v>0</v>
      </c>
      <c r="BE84" s="38">
        <v>0</v>
      </c>
      <c r="BF84" s="38">
        <v>0</v>
      </c>
      <c r="BG84" s="38">
        <v>0</v>
      </c>
      <c r="BH84" s="38">
        <v>0</v>
      </c>
      <c r="BI84" s="38">
        <v>0</v>
      </c>
      <c r="BJ84" s="38">
        <v>0</v>
      </c>
      <c r="BK84" s="38">
        <v>0</v>
      </c>
      <c r="BL84" s="38">
        <v>0</v>
      </c>
      <c r="BM84" s="38">
        <v>0</v>
      </c>
      <c r="BN84" s="38">
        <v>0</v>
      </c>
      <c r="BO84" s="38">
        <v>0</v>
      </c>
      <c r="BP84" s="38">
        <v>0</v>
      </c>
      <c r="BQ84" s="38">
        <v>0</v>
      </c>
      <c r="BR84" s="38">
        <v>0</v>
      </c>
      <c r="BS84" s="38">
        <v>0</v>
      </c>
      <c r="BT84" s="38">
        <v>0</v>
      </c>
      <c r="BU84" s="38">
        <v>423.689200981987</v>
      </c>
      <c r="BV84" s="38">
        <v>383.085075067816</v>
      </c>
      <c r="BW84" s="38">
        <v>379.472463867188</v>
      </c>
      <c r="BX84" s="38">
        <v>394.47889058431</v>
      </c>
      <c r="BY84" s="38">
        <v>362.552177834744</v>
      </c>
      <c r="BZ84" s="38">
        <v>0</v>
      </c>
      <c r="CA84" s="38">
        <v>0</v>
      </c>
      <c r="CB84" s="38">
        <v>0</v>
      </c>
      <c r="CC84" s="38">
        <v>0</v>
      </c>
      <c r="CD84" s="38">
        <v>0</v>
      </c>
      <c r="CE84" s="38">
        <v>0</v>
      </c>
      <c r="CF84" s="38">
        <v>0</v>
      </c>
      <c r="CG84" s="38">
        <v>0</v>
      </c>
      <c r="CH84" s="38">
        <v>0</v>
      </c>
      <c r="CI84" s="38">
        <v>0</v>
      </c>
      <c r="CJ84" s="38">
        <v>0</v>
      </c>
      <c r="CK84" s="38">
        <v>0</v>
      </c>
      <c r="CL84" s="38">
        <v>0</v>
      </c>
      <c r="CM84" s="38">
        <v>127.413916693793</v>
      </c>
      <c r="CN84" s="38">
        <v>722.842419125821</v>
      </c>
      <c r="CO84" s="38">
        <v>277.171316761611</v>
      </c>
      <c r="CP84" s="38">
        <v>267.117631835936</v>
      </c>
      <c r="CQ84" s="38">
        <v>308.809724376086</v>
      </c>
      <c r="CR84" s="38">
        <v>344.602982729764</v>
      </c>
      <c r="CS84" s="38">
        <v>338.17713833279</v>
      </c>
      <c r="CT84" s="38">
        <v>380.241448390578</v>
      </c>
      <c r="CU84" s="38">
        <v>440.562177330186</v>
      </c>
      <c r="CV84" s="38">
        <v>502.691387193467</v>
      </c>
      <c r="CW84" s="38">
        <v>563.902918029784</v>
      </c>
      <c r="CX84" s="38">
        <v>604.722554360622</v>
      </c>
      <c r="CY84" s="38">
        <v>630.80779864841</v>
      </c>
      <c r="CZ84" s="38">
        <v>699.553257360669</v>
      </c>
      <c r="DA84" s="38">
        <v>746.530745226035</v>
      </c>
      <c r="DB84" s="38">
        <v>785.909367014567</v>
      </c>
      <c r="DC84" s="38">
        <v>871.006564917672</v>
      </c>
      <c r="DD84" s="38">
        <v>788.927262596299</v>
      </c>
      <c r="DE84" s="38">
        <v>614.178918524849</v>
      </c>
      <c r="DF84" s="38">
        <v>644.27596328871</v>
      </c>
      <c r="DG84" s="38">
        <v>721.858677829998</v>
      </c>
      <c r="DH84" s="38">
        <v>703.701853925919</v>
      </c>
      <c r="DI84" s="38">
        <v>711.488620461696</v>
      </c>
      <c r="DJ84" s="38">
        <v>419.101958840271</v>
      </c>
      <c r="DK84" s="38">
        <v>0</v>
      </c>
      <c r="DL84" s="38">
        <v>0</v>
      </c>
      <c r="DM84" s="38">
        <v>0</v>
      </c>
      <c r="DN84" s="38">
        <v>0</v>
      </c>
      <c r="DO84" s="38">
        <v>0</v>
      </c>
      <c r="DP84" s="38">
        <v>0</v>
      </c>
      <c r="DQ84" s="38">
        <v>0</v>
      </c>
      <c r="DR84" s="38">
        <v>0</v>
      </c>
      <c r="DS84" s="38">
        <v>0</v>
      </c>
      <c r="DT84" s="38">
        <v>0</v>
      </c>
      <c r="DU84" s="38">
        <v>0</v>
      </c>
      <c r="DV84" s="38">
        <v>714.677073187937</v>
      </c>
      <c r="DW84" s="38">
        <v>753.785823126898</v>
      </c>
      <c r="DX84" s="38">
        <v>756.764401371256</v>
      </c>
      <c r="DY84" s="38">
        <v>755.428483284508</v>
      </c>
      <c r="DZ84" s="38">
        <v>770.539030778673</v>
      </c>
      <c r="EA84" s="38">
        <v>788.910096816937</v>
      </c>
      <c r="EB84" s="38">
        <v>726.357029296872</v>
      </c>
      <c r="EC84" s="38">
        <v>579.240272623698</v>
      </c>
      <c r="ED84" s="38">
        <v>542.819206850202</v>
      </c>
      <c r="EE84" s="38">
        <v>564.109102671981</v>
      </c>
      <c r="EF84" s="38">
        <v>576.031086086696</v>
      </c>
      <c r="EG84" s="38">
        <v>569.095665235734</v>
      </c>
      <c r="EH84" s="38">
        <v>591.308323831516</v>
      </c>
      <c r="EI84" s="38">
        <v>582.051788092722</v>
      </c>
      <c r="EJ84" s="38">
        <v>568.529147863766</v>
      </c>
      <c r="EK84" s="38">
        <v>568.989404675635</v>
      </c>
      <c r="EL84" s="38">
        <v>590.972620069719</v>
      </c>
      <c r="EM84" s="38">
        <v>582.26357797614</v>
      </c>
      <c r="EN84" s="38">
        <v>524.841470662432</v>
      </c>
      <c r="EO84" s="38">
        <v>430.338292927212</v>
      </c>
      <c r="EP84" s="38">
        <f t="shared" si="1"/>
        <v>55954.3370001035</v>
      </c>
      <c r="EQ84" s="38">
        <v>34300.9727968704</v>
      </c>
    </row>
    <row r="85" ht="19" customHeight="1" spans="1:147">
      <c r="A85" s="37">
        <v>45772</v>
      </c>
      <c r="B85" s="38">
        <v>999.148778697331</v>
      </c>
      <c r="C85" s="38">
        <v>1324.52659812826</v>
      </c>
      <c r="D85" s="38">
        <v>457.194098510742</v>
      </c>
      <c r="E85" s="38">
        <v>461.21723910319</v>
      </c>
      <c r="F85" s="38">
        <v>491.501716606988</v>
      </c>
      <c r="G85" s="38">
        <v>506.32898566352</v>
      </c>
      <c r="H85" s="38">
        <v>483.549425238715</v>
      </c>
      <c r="I85" s="38">
        <v>484.652545602756</v>
      </c>
      <c r="J85" s="38">
        <v>501.117646077474</v>
      </c>
      <c r="K85" s="38">
        <v>471.019068470595</v>
      </c>
      <c r="L85" s="38">
        <v>475.578158144803</v>
      </c>
      <c r="M85" s="38">
        <v>505.237366943359</v>
      </c>
      <c r="N85" s="38">
        <v>477.91427999132</v>
      </c>
      <c r="O85" s="38">
        <v>457.499482454427</v>
      </c>
      <c r="P85" s="38">
        <v>477.05117465549</v>
      </c>
      <c r="Q85" s="38">
        <v>495.210587546116</v>
      </c>
      <c r="R85" s="38">
        <v>464.09524809299</v>
      </c>
      <c r="S85" s="38">
        <v>457.264009229872</v>
      </c>
      <c r="T85" s="38">
        <v>462.053168153212</v>
      </c>
      <c r="U85" s="38">
        <v>494.529356369358</v>
      </c>
      <c r="V85" s="38">
        <v>482.446185302735</v>
      </c>
      <c r="W85" s="38">
        <v>472.629135321724</v>
      </c>
      <c r="X85" s="38">
        <v>501.071060766602</v>
      </c>
      <c r="Y85" s="38">
        <v>531.661196221246</v>
      </c>
      <c r="Z85" s="38">
        <v>492.98124676378</v>
      </c>
      <c r="AA85" s="38">
        <v>463.219494756402</v>
      </c>
      <c r="AB85" s="38">
        <v>471.732510443793</v>
      </c>
      <c r="AC85" s="38">
        <v>481.626140001084</v>
      </c>
      <c r="AD85" s="38">
        <v>482.789399324543</v>
      </c>
      <c r="AE85" s="38">
        <v>481.113948432074</v>
      </c>
      <c r="AF85" s="38">
        <v>445.612382717556</v>
      </c>
      <c r="AG85" s="38">
        <v>451.481878814018</v>
      </c>
      <c r="AH85" s="38">
        <v>460.849524197049</v>
      </c>
      <c r="AI85" s="38">
        <v>1263.62657763943</v>
      </c>
      <c r="AJ85" s="38">
        <v>0</v>
      </c>
      <c r="AK85" s="38">
        <v>0</v>
      </c>
      <c r="AL85" s="38">
        <v>0</v>
      </c>
      <c r="AM85" s="38">
        <v>0</v>
      </c>
      <c r="AN85" s="38">
        <v>0</v>
      </c>
      <c r="AO85" s="38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38">
        <v>0</v>
      </c>
      <c r="AV85" s="38">
        <v>0</v>
      </c>
      <c r="AW85" s="38">
        <v>0</v>
      </c>
      <c r="AX85" s="38">
        <v>0</v>
      </c>
      <c r="AY85" s="38">
        <v>0</v>
      </c>
      <c r="AZ85" s="38">
        <v>0</v>
      </c>
      <c r="BA85" s="38">
        <v>0</v>
      </c>
      <c r="BB85" s="38">
        <v>0</v>
      </c>
      <c r="BC85" s="38">
        <v>0</v>
      </c>
      <c r="BD85" s="38">
        <v>0</v>
      </c>
      <c r="BE85" s="38">
        <v>0</v>
      </c>
      <c r="BF85" s="38">
        <v>0</v>
      </c>
      <c r="BG85" s="38">
        <v>0</v>
      </c>
      <c r="BH85" s="38">
        <v>0</v>
      </c>
      <c r="BI85" s="38">
        <v>0</v>
      </c>
      <c r="BJ85" s="38">
        <v>0</v>
      </c>
      <c r="BK85" s="38">
        <v>0</v>
      </c>
      <c r="BL85" s="38">
        <v>0</v>
      </c>
      <c r="BM85" s="38">
        <v>0</v>
      </c>
      <c r="BN85" s="38">
        <v>0</v>
      </c>
      <c r="BO85" s="38">
        <v>0</v>
      </c>
      <c r="BP85" s="38">
        <v>0</v>
      </c>
      <c r="BQ85" s="38">
        <v>0</v>
      </c>
      <c r="BR85" s="38">
        <v>0</v>
      </c>
      <c r="BS85" s="38">
        <v>0</v>
      </c>
      <c r="BT85" s="38">
        <v>0</v>
      </c>
      <c r="BU85" s="38">
        <v>0</v>
      </c>
      <c r="BV85" s="38">
        <v>0</v>
      </c>
      <c r="BW85" s="38">
        <v>0</v>
      </c>
      <c r="BX85" s="38">
        <v>0</v>
      </c>
      <c r="BY85" s="38">
        <v>0</v>
      </c>
      <c r="BZ85" s="38">
        <v>0</v>
      </c>
      <c r="CA85" s="38">
        <v>0</v>
      </c>
      <c r="CB85" s="38">
        <v>0</v>
      </c>
      <c r="CC85" s="38">
        <v>0</v>
      </c>
      <c r="CD85" s="38">
        <v>0</v>
      </c>
      <c r="CE85" s="38">
        <v>0</v>
      </c>
      <c r="CF85" s="38">
        <v>0</v>
      </c>
      <c r="CG85" s="38">
        <v>0</v>
      </c>
      <c r="CH85" s="38">
        <v>0</v>
      </c>
      <c r="CI85" s="38">
        <v>0</v>
      </c>
      <c r="CJ85" s="38">
        <v>0</v>
      </c>
      <c r="CK85" s="38">
        <v>0</v>
      </c>
      <c r="CL85" s="38">
        <v>0</v>
      </c>
      <c r="CM85" s="38">
        <v>0</v>
      </c>
      <c r="CN85" s="38">
        <v>0</v>
      </c>
      <c r="CO85" s="38">
        <v>0</v>
      </c>
      <c r="CP85" s="38">
        <v>0</v>
      </c>
      <c r="CQ85" s="38">
        <v>0</v>
      </c>
      <c r="CR85" s="38">
        <v>0</v>
      </c>
      <c r="CS85" s="38">
        <v>0</v>
      </c>
      <c r="CT85" s="38">
        <v>0</v>
      </c>
      <c r="CU85" s="38">
        <v>0</v>
      </c>
      <c r="CV85" s="38">
        <v>25.1766500515405</v>
      </c>
      <c r="CW85" s="38">
        <v>91.5246029323998</v>
      </c>
      <c r="CX85" s="38">
        <v>109.033894346788</v>
      </c>
      <c r="CY85" s="38">
        <v>92.3978889295786</v>
      </c>
      <c r="CZ85" s="38">
        <v>115.532271987576</v>
      </c>
      <c r="DA85" s="38">
        <v>199.985624767727</v>
      </c>
      <c r="DB85" s="38">
        <v>301.909982774523</v>
      </c>
      <c r="DC85" s="38">
        <v>352.127817318386</v>
      </c>
      <c r="DD85" s="38">
        <v>392.918827802191</v>
      </c>
      <c r="DE85" s="38">
        <v>321.341408273657</v>
      </c>
      <c r="DF85" s="38">
        <v>0</v>
      </c>
      <c r="DG85" s="38">
        <v>0</v>
      </c>
      <c r="DH85" s="38">
        <v>0</v>
      </c>
      <c r="DI85" s="38">
        <v>0</v>
      </c>
      <c r="DJ85" s="38">
        <v>0</v>
      </c>
      <c r="DK85" s="38">
        <v>0</v>
      </c>
      <c r="DL85" s="38">
        <v>0</v>
      </c>
      <c r="DM85" s="38">
        <v>0</v>
      </c>
      <c r="DN85" s="38">
        <v>0</v>
      </c>
      <c r="DO85" s="38">
        <v>0</v>
      </c>
      <c r="DP85" s="38">
        <v>0</v>
      </c>
      <c r="DQ85" s="38">
        <v>0</v>
      </c>
      <c r="DR85" s="38">
        <v>0</v>
      </c>
      <c r="DS85" s="38">
        <v>0</v>
      </c>
      <c r="DT85" s="38">
        <v>0</v>
      </c>
      <c r="DU85" s="38">
        <v>0</v>
      </c>
      <c r="DV85" s="38">
        <v>526.123099074978</v>
      </c>
      <c r="DW85" s="38">
        <v>496.229891933865</v>
      </c>
      <c r="DX85" s="38">
        <v>539.699464222548</v>
      </c>
      <c r="DY85" s="38">
        <v>559.565318874783</v>
      </c>
      <c r="DZ85" s="38">
        <v>541.10849480523</v>
      </c>
      <c r="EA85" s="38">
        <v>552.355243728299</v>
      </c>
      <c r="EB85" s="38">
        <v>509.902673231337</v>
      </c>
      <c r="EC85" s="38">
        <v>440.811670328776</v>
      </c>
      <c r="ED85" s="38">
        <v>463.37560227322</v>
      </c>
      <c r="EE85" s="38">
        <v>462.369131380207</v>
      </c>
      <c r="EF85" s="38">
        <v>416.142152777777</v>
      </c>
      <c r="EG85" s="38">
        <v>424.708927875435</v>
      </c>
      <c r="EH85" s="38">
        <v>458.492040972222</v>
      </c>
      <c r="EI85" s="38">
        <v>473.949805230035</v>
      </c>
      <c r="EJ85" s="38">
        <v>464.385644580077</v>
      </c>
      <c r="EK85" s="38">
        <v>477.152741509331</v>
      </c>
      <c r="EL85" s="38">
        <v>494.662277153862</v>
      </c>
      <c r="EM85" s="38">
        <v>456.207605791558</v>
      </c>
      <c r="EN85" s="38">
        <v>439.052556260851</v>
      </c>
      <c r="EO85" s="38">
        <v>455.254102783203</v>
      </c>
      <c r="EP85" s="38">
        <f t="shared" si="1"/>
        <v>30083.0270283545</v>
      </c>
      <c r="EQ85" s="38">
        <v>16019.9442428242</v>
      </c>
    </row>
    <row r="86" ht="19" customHeight="1" spans="1:147">
      <c r="A86" s="37">
        <v>45773</v>
      </c>
      <c r="B86" s="38">
        <v>494.324155472819</v>
      </c>
      <c r="C86" s="38">
        <v>476.840888518609</v>
      </c>
      <c r="D86" s="38">
        <v>522.149737243652</v>
      </c>
      <c r="E86" s="38">
        <v>487.025689778646</v>
      </c>
      <c r="F86" s="38">
        <v>509.725201841905</v>
      </c>
      <c r="G86" s="38">
        <v>508.73549194336</v>
      </c>
      <c r="H86" s="38">
        <v>492.450672774251</v>
      </c>
      <c r="I86" s="38">
        <v>507.397995123969</v>
      </c>
      <c r="J86" s="38">
        <v>519.323029615614</v>
      </c>
      <c r="K86" s="38">
        <v>506.406679885525</v>
      </c>
      <c r="L86" s="38">
        <v>500.128893141004</v>
      </c>
      <c r="M86" s="38">
        <v>504.954353103638</v>
      </c>
      <c r="N86" s="38">
        <v>523.220285577223</v>
      </c>
      <c r="O86" s="38">
        <v>521.476078312175</v>
      </c>
      <c r="P86" s="38">
        <v>500.006764695909</v>
      </c>
      <c r="Q86" s="38">
        <v>487.229098265245</v>
      </c>
      <c r="R86" s="38">
        <v>482.198274099393</v>
      </c>
      <c r="S86" s="38">
        <v>494.732072118124</v>
      </c>
      <c r="T86" s="38">
        <v>498.149569061958</v>
      </c>
      <c r="U86" s="38">
        <v>516.471130501302</v>
      </c>
      <c r="V86" s="38">
        <v>497.411415744358</v>
      </c>
      <c r="W86" s="38">
        <v>493.614512084961</v>
      </c>
      <c r="X86" s="38">
        <v>492.458665218099</v>
      </c>
      <c r="Y86" s="38">
        <v>479.217844123841</v>
      </c>
      <c r="Z86" s="38">
        <v>457.489768063693</v>
      </c>
      <c r="AA86" s="38">
        <v>439.87364332411</v>
      </c>
      <c r="AB86" s="38">
        <v>424.603782958984</v>
      </c>
      <c r="AC86" s="38">
        <v>445.526366666667</v>
      </c>
      <c r="AD86" s="38">
        <v>469.620725396051</v>
      </c>
      <c r="AE86" s="38">
        <v>470.864023030599</v>
      </c>
      <c r="AF86" s="38">
        <v>444.440652781846</v>
      </c>
      <c r="AG86" s="38">
        <v>134.342744800385</v>
      </c>
      <c r="AH86" s="38">
        <v>488.13082546658</v>
      </c>
      <c r="AI86" s="38">
        <v>429.322116021051</v>
      </c>
      <c r="AJ86" s="38">
        <v>0</v>
      </c>
      <c r="AK86" s="38">
        <v>0</v>
      </c>
      <c r="AL86" s="38">
        <v>0</v>
      </c>
      <c r="AM86" s="38">
        <v>0</v>
      </c>
      <c r="AN86" s="38">
        <v>0</v>
      </c>
      <c r="AO86" s="38">
        <v>0</v>
      </c>
      <c r="AP86" s="38">
        <v>0</v>
      </c>
      <c r="AQ86" s="38">
        <v>0</v>
      </c>
      <c r="AR86" s="38">
        <v>0</v>
      </c>
      <c r="AS86" s="38">
        <v>0</v>
      </c>
      <c r="AT86" s="38">
        <v>0</v>
      </c>
      <c r="AU86" s="38">
        <v>0</v>
      </c>
      <c r="AV86" s="38">
        <v>0</v>
      </c>
      <c r="AW86" s="38">
        <v>0</v>
      </c>
      <c r="AX86" s="38">
        <v>0</v>
      </c>
      <c r="AY86" s="38">
        <v>0</v>
      </c>
      <c r="AZ86" s="38">
        <v>0</v>
      </c>
      <c r="BA86" s="38">
        <v>0</v>
      </c>
      <c r="BB86" s="38">
        <v>0</v>
      </c>
      <c r="BC86" s="38">
        <v>0</v>
      </c>
      <c r="BD86" s="38">
        <v>0</v>
      </c>
      <c r="BE86" s="38">
        <v>0</v>
      </c>
      <c r="BF86" s="38">
        <v>0</v>
      </c>
      <c r="BG86" s="38">
        <v>0</v>
      </c>
      <c r="BH86" s="38">
        <v>0</v>
      </c>
      <c r="BI86" s="38">
        <v>0</v>
      </c>
      <c r="BJ86" s="38">
        <v>0</v>
      </c>
      <c r="BK86" s="38">
        <v>0</v>
      </c>
      <c r="BL86" s="38">
        <v>0</v>
      </c>
      <c r="BM86" s="38">
        <v>0</v>
      </c>
      <c r="BN86" s="38">
        <v>0</v>
      </c>
      <c r="BO86" s="38">
        <v>0</v>
      </c>
      <c r="BP86" s="38">
        <v>0</v>
      </c>
      <c r="BQ86" s="38">
        <v>0</v>
      </c>
      <c r="BR86" s="38">
        <v>0</v>
      </c>
      <c r="BS86" s="38">
        <v>0</v>
      </c>
      <c r="BT86" s="38">
        <v>0</v>
      </c>
      <c r="BU86" s="38">
        <v>0</v>
      </c>
      <c r="BV86" s="38">
        <v>0</v>
      </c>
      <c r="BW86" s="38">
        <v>0</v>
      </c>
      <c r="BX86" s="38">
        <v>0</v>
      </c>
      <c r="BY86" s="38">
        <v>0</v>
      </c>
      <c r="BZ86" s="38">
        <v>0</v>
      </c>
      <c r="CA86" s="38">
        <v>0</v>
      </c>
      <c r="CB86" s="38">
        <v>0</v>
      </c>
      <c r="CC86" s="38">
        <v>0</v>
      </c>
      <c r="CD86" s="38">
        <v>0</v>
      </c>
      <c r="CE86" s="38">
        <v>0</v>
      </c>
      <c r="CF86" s="38">
        <v>0</v>
      </c>
      <c r="CG86" s="38">
        <v>0</v>
      </c>
      <c r="CH86" s="38">
        <v>0</v>
      </c>
      <c r="CI86" s="38">
        <v>0</v>
      </c>
      <c r="CJ86" s="38">
        <v>0</v>
      </c>
      <c r="CK86" s="38">
        <v>0</v>
      </c>
      <c r="CL86" s="38">
        <v>0</v>
      </c>
      <c r="CM86" s="38">
        <v>0</v>
      </c>
      <c r="CN86" s="38">
        <v>0</v>
      </c>
      <c r="CO86" s="38">
        <v>0</v>
      </c>
      <c r="CP86" s="38">
        <v>0</v>
      </c>
      <c r="CQ86" s="38">
        <v>0</v>
      </c>
      <c r="CR86" s="38">
        <v>0</v>
      </c>
      <c r="CS86" s="38">
        <v>0</v>
      </c>
      <c r="CT86" s="38">
        <v>23.9379205457899</v>
      </c>
      <c r="CU86" s="38">
        <v>45.9664486545139</v>
      </c>
      <c r="CV86" s="38">
        <v>80.7941872829856</v>
      </c>
      <c r="CW86" s="38">
        <v>72.9177495713975</v>
      </c>
      <c r="CX86" s="38">
        <v>82.1968129828565</v>
      </c>
      <c r="CY86" s="38">
        <v>67.7895026312926</v>
      </c>
      <c r="CZ86" s="38">
        <v>121.875063557944</v>
      </c>
      <c r="DA86" s="38">
        <v>179.078217816841</v>
      </c>
      <c r="DB86" s="38">
        <v>246.579399956598</v>
      </c>
      <c r="DC86" s="38">
        <v>299.707092409939</v>
      </c>
      <c r="DD86" s="38">
        <v>351.002154074436</v>
      </c>
      <c r="DE86" s="38">
        <v>88.3549209818502</v>
      </c>
      <c r="DF86" s="38">
        <v>0</v>
      </c>
      <c r="DG86" s="38">
        <v>0</v>
      </c>
      <c r="DH86" s="38">
        <v>0</v>
      </c>
      <c r="DI86" s="38">
        <v>0</v>
      </c>
      <c r="DJ86" s="38">
        <v>0</v>
      </c>
      <c r="DK86" s="38">
        <v>0</v>
      </c>
      <c r="DL86" s="38">
        <v>0</v>
      </c>
      <c r="DM86" s="38">
        <v>0</v>
      </c>
      <c r="DN86" s="38">
        <v>0</v>
      </c>
      <c r="DO86" s="38">
        <v>0</v>
      </c>
      <c r="DP86" s="38">
        <v>0</v>
      </c>
      <c r="DQ86" s="38">
        <v>0</v>
      </c>
      <c r="DR86" s="38">
        <v>0</v>
      </c>
      <c r="DS86" s="38">
        <v>0</v>
      </c>
      <c r="DT86" s="38">
        <v>0</v>
      </c>
      <c r="DU86" s="38">
        <v>0</v>
      </c>
      <c r="DV86" s="38">
        <v>500.756904574924</v>
      </c>
      <c r="DW86" s="38">
        <v>468.455779995389</v>
      </c>
      <c r="DX86" s="38">
        <v>510.717866781279</v>
      </c>
      <c r="DY86" s="38">
        <v>536.394077780491</v>
      </c>
      <c r="DZ86" s="38">
        <v>550.170859647168</v>
      </c>
      <c r="EA86" s="38">
        <v>552.772736542426</v>
      </c>
      <c r="EB86" s="38">
        <v>509.662036804148</v>
      </c>
      <c r="EC86" s="38">
        <v>454.289112345378</v>
      </c>
      <c r="ED86" s="38">
        <v>433.478112177192</v>
      </c>
      <c r="EE86" s="38">
        <v>461.69246829834</v>
      </c>
      <c r="EF86" s="38">
        <v>496.506014845107</v>
      </c>
      <c r="EG86" s="38">
        <v>499.598976997884</v>
      </c>
      <c r="EH86" s="38">
        <v>485.270364038086</v>
      </c>
      <c r="EI86" s="38">
        <v>478.024909871419</v>
      </c>
      <c r="EJ86" s="38">
        <v>489.475769429525</v>
      </c>
      <c r="EK86" s="38">
        <v>492.66431995307</v>
      </c>
      <c r="EL86" s="38">
        <v>474.136877780491</v>
      </c>
      <c r="EM86" s="38">
        <v>487.707229640029</v>
      </c>
      <c r="EN86" s="38">
        <v>524.406526025392</v>
      </c>
      <c r="EO86" s="38">
        <v>568.787540646713</v>
      </c>
      <c r="EP86" s="38">
        <f t="shared" si="1"/>
        <v>27855.0311013964</v>
      </c>
      <c r="EQ86" s="38">
        <v>14795.0228864394</v>
      </c>
    </row>
    <row r="87" ht="19" customHeight="1" spans="1:147">
      <c r="A87" s="37">
        <v>45774</v>
      </c>
      <c r="B87" s="38">
        <v>1464.30546742486</v>
      </c>
      <c r="C87" s="38">
        <v>1428.78787744548</v>
      </c>
      <c r="D87" s="38">
        <v>1438.78472929213</v>
      </c>
      <c r="E87" s="38">
        <v>1451.36461145291</v>
      </c>
      <c r="F87" s="38">
        <v>1450.18615489909</v>
      </c>
      <c r="G87" s="38">
        <v>1432.22358310276</v>
      </c>
      <c r="H87" s="38">
        <v>587.209387276204</v>
      </c>
      <c r="I87" s="38">
        <v>590.22298315294</v>
      </c>
      <c r="J87" s="38">
        <v>1451.30693291558</v>
      </c>
      <c r="K87" s="38">
        <v>636.843415641276</v>
      </c>
      <c r="L87" s="38">
        <v>653.469821850586</v>
      </c>
      <c r="M87" s="38">
        <v>646.135351087782</v>
      </c>
      <c r="N87" s="38">
        <v>1466.85810131565</v>
      </c>
      <c r="O87" s="38">
        <v>623.53307159017</v>
      </c>
      <c r="P87" s="38">
        <v>652.664157443576</v>
      </c>
      <c r="Q87" s="38">
        <v>627.431221161567</v>
      </c>
      <c r="R87" s="38">
        <v>602.759426822917</v>
      </c>
      <c r="S87" s="38">
        <v>626.887437574598</v>
      </c>
      <c r="T87" s="38">
        <v>635.861219911025</v>
      </c>
      <c r="U87" s="38">
        <v>615.031998125542</v>
      </c>
      <c r="V87" s="38">
        <v>624.375310194227</v>
      </c>
      <c r="W87" s="38">
        <v>653.939943296984</v>
      </c>
      <c r="X87" s="38">
        <v>674.752503515625</v>
      </c>
      <c r="Y87" s="38">
        <v>644.725961100261</v>
      </c>
      <c r="Z87" s="38">
        <v>629.772345857747</v>
      </c>
      <c r="AA87" s="38">
        <v>631.289811764866</v>
      </c>
      <c r="AB87" s="38">
        <v>650.945107998317</v>
      </c>
      <c r="AC87" s="38">
        <v>642.250524419487</v>
      </c>
      <c r="AD87" s="38">
        <v>645.176989183215</v>
      </c>
      <c r="AE87" s="38">
        <v>633.009776509603</v>
      </c>
      <c r="AF87" s="38">
        <v>643.391957356769</v>
      </c>
      <c r="AG87" s="38">
        <v>631.393432532415</v>
      </c>
      <c r="AH87" s="38">
        <v>914.787871314512</v>
      </c>
      <c r="AI87" s="38">
        <v>1410.68583247206</v>
      </c>
      <c r="AJ87" s="38">
        <v>0</v>
      </c>
      <c r="AK87" s="38">
        <v>0</v>
      </c>
      <c r="AL87" s="38">
        <v>0</v>
      </c>
      <c r="AM87" s="38">
        <v>0</v>
      </c>
      <c r="AN87" s="38">
        <v>0</v>
      </c>
      <c r="AO87" s="38">
        <v>0</v>
      </c>
      <c r="AP87" s="38">
        <v>0</v>
      </c>
      <c r="AQ87" s="38">
        <v>0</v>
      </c>
      <c r="AR87" s="38">
        <v>0</v>
      </c>
      <c r="AS87" s="38">
        <v>0</v>
      </c>
      <c r="AT87" s="38">
        <v>0</v>
      </c>
      <c r="AU87" s="38">
        <v>0</v>
      </c>
      <c r="AV87" s="38">
        <v>0</v>
      </c>
      <c r="AW87" s="38">
        <v>0</v>
      </c>
      <c r="AX87" s="38">
        <v>0</v>
      </c>
      <c r="AY87" s="38">
        <v>0</v>
      </c>
      <c r="AZ87" s="38">
        <v>0</v>
      </c>
      <c r="BA87" s="38">
        <v>0</v>
      </c>
      <c r="BB87" s="38">
        <v>0</v>
      </c>
      <c r="BC87" s="38">
        <v>0</v>
      </c>
      <c r="BD87" s="38">
        <v>0</v>
      </c>
      <c r="BE87" s="38">
        <v>0</v>
      </c>
      <c r="BF87" s="38">
        <v>0</v>
      </c>
      <c r="BG87" s="38">
        <v>0</v>
      </c>
      <c r="BH87" s="38">
        <v>0</v>
      </c>
      <c r="BI87" s="38">
        <v>0</v>
      </c>
      <c r="BJ87" s="38">
        <v>0</v>
      </c>
      <c r="BK87" s="38">
        <v>0</v>
      </c>
      <c r="BL87" s="38">
        <v>0</v>
      </c>
      <c r="BM87" s="38">
        <v>0</v>
      </c>
      <c r="BN87" s="38">
        <v>0</v>
      </c>
      <c r="BO87" s="38">
        <v>0</v>
      </c>
      <c r="BP87" s="38">
        <v>0</v>
      </c>
      <c r="BQ87" s="38">
        <v>0</v>
      </c>
      <c r="BR87" s="38">
        <v>0</v>
      </c>
      <c r="BS87" s="38">
        <v>0</v>
      </c>
      <c r="BT87" s="38">
        <v>0</v>
      </c>
      <c r="BU87" s="38">
        <v>399.051422899033</v>
      </c>
      <c r="BV87" s="38">
        <v>367.48418940701</v>
      </c>
      <c r="BW87" s="38">
        <v>0</v>
      </c>
      <c r="BX87" s="38">
        <v>0</v>
      </c>
      <c r="BY87" s="38">
        <v>363.398683700901</v>
      </c>
      <c r="BZ87" s="38">
        <v>0</v>
      </c>
      <c r="CA87" s="38">
        <v>0</v>
      </c>
      <c r="CB87" s="38">
        <v>0</v>
      </c>
      <c r="CC87" s="38">
        <v>0</v>
      </c>
      <c r="CD87" s="38">
        <v>0</v>
      </c>
      <c r="CE87" s="38">
        <v>0</v>
      </c>
      <c r="CF87" s="38">
        <v>0</v>
      </c>
      <c r="CG87" s="38">
        <v>0</v>
      </c>
      <c r="CH87" s="38">
        <v>0</v>
      </c>
      <c r="CI87" s="38">
        <v>0</v>
      </c>
      <c r="CJ87" s="38">
        <v>0</v>
      </c>
      <c r="CK87" s="38">
        <v>0</v>
      </c>
      <c r="CL87" s="38">
        <v>0</v>
      </c>
      <c r="CM87" s="38">
        <v>63.4486626519101</v>
      </c>
      <c r="CN87" s="38">
        <v>86.6092657335066</v>
      </c>
      <c r="CO87" s="38">
        <v>119.990198160805</v>
      </c>
      <c r="CP87" s="38">
        <v>187.289393446179</v>
      </c>
      <c r="CQ87" s="38">
        <v>239.674829101561</v>
      </c>
      <c r="CR87" s="38">
        <v>327.981803982206</v>
      </c>
      <c r="CS87" s="38">
        <v>419.757944607205</v>
      </c>
      <c r="CT87" s="38">
        <v>428.784626171877</v>
      </c>
      <c r="CU87" s="38">
        <v>462.274304985895</v>
      </c>
      <c r="CV87" s="38">
        <v>547.295148518879</v>
      </c>
      <c r="CW87" s="38">
        <v>576.601703000219</v>
      </c>
      <c r="CX87" s="38">
        <v>594.595637912327</v>
      </c>
      <c r="CY87" s="38">
        <v>641.18344136556</v>
      </c>
      <c r="CZ87" s="38">
        <v>690.516838892956</v>
      </c>
      <c r="DA87" s="38">
        <v>741.984527251519</v>
      </c>
      <c r="DB87" s="38">
        <v>801.568885091147</v>
      </c>
      <c r="DC87" s="38">
        <v>870.140334716798</v>
      </c>
      <c r="DD87" s="38">
        <v>788.656080681696</v>
      </c>
      <c r="DE87" s="38">
        <v>623.740913221573</v>
      </c>
      <c r="DF87" s="38">
        <v>646.525739014349</v>
      </c>
      <c r="DG87" s="38">
        <v>720.029676231552</v>
      </c>
      <c r="DH87" s="38">
        <v>733.816519639757</v>
      </c>
      <c r="DI87" s="38">
        <v>694.420756315103</v>
      </c>
      <c r="DJ87" s="38">
        <v>339.90914725204</v>
      </c>
      <c r="DK87" s="38">
        <v>0</v>
      </c>
      <c r="DL87" s="38">
        <v>0</v>
      </c>
      <c r="DM87" s="38">
        <v>0</v>
      </c>
      <c r="DN87" s="38">
        <v>0</v>
      </c>
      <c r="DO87" s="38">
        <v>0</v>
      </c>
      <c r="DP87" s="38">
        <v>0</v>
      </c>
      <c r="DQ87" s="38">
        <v>0</v>
      </c>
      <c r="DR87" s="38">
        <v>0</v>
      </c>
      <c r="DS87" s="38">
        <v>0</v>
      </c>
      <c r="DT87" s="38">
        <v>0</v>
      </c>
      <c r="DU87" s="38">
        <v>0</v>
      </c>
      <c r="DV87" s="38">
        <v>719.093126372616</v>
      </c>
      <c r="DW87" s="38">
        <v>744.053336181641</v>
      </c>
      <c r="DX87" s="38">
        <v>733.578146723426</v>
      </c>
      <c r="DY87" s="38">
        <v>708.070650499132</v>
      </c>
      <c r="DZ87" s="38">
        <v>740.016680612734</v>
      </c>
      <c r="EA87" s="38">
        <v>738.603618484158</v>
      </c>
      <c r="EB87" s="38">
        <v>674.785654212952</v>
      </c>
      <c r="EC87" s="38">
        <v>559.092023790145</v>
      </c>
      <c r="ED87" s="38">
        <v>664.764364367825</v>
      </c>
      <c r="EE87" s="38">
        <v>559.916610739478</v>
      </c>
      <c r="EF87" s="38">
        <v>553.293972371423</v>
      </c>
      <c r="EG87" s="38">
        <v>561.821105955078</v>
      </c>
      <c r="EH87" s="38">
        <v>564.450495697703</v>
      </c>
      <c r="EI87" s="38">
        <v>602.125466105143</v>
      </c>
      <c r="EJ87" s="38">
        <v>599.59699898275</v>
      </c>
      <c r="EK87" s="38">
        <v>557.72236447483</v>
      </c>
      <c r="EL87" s="38">
        <v>546.573185187444</v>
      </c>
      <c r="EM87" s="38">
        <v>570.571130543592</v>
      </c>
      <c r="EN87" s="38">
        <v>573.029930745441</v>
      </c>
      <c r="EO87" s="38">
        <v>595.36705664741</v>
      </c>
      <c r="EP87" s="38">
        <f t="shared" si="1"/>
        <v>55155.6209096512</v>
      </c>
      <c r="EQ87" s="38">
        <v>33545.2821668598</v>
      </c>
    </row>
    <row r="88" ht="19" customHeight="1" spans="1:147">
      <c r="A88" s="37">
        <v>45775</v>
      </c>
      <c r="B88" s="38">
        <v>1480.13321715224</v>
      </c>
      <c r="C88" s="38">
        <v>1471.08839584418</v>
      </c>
      <c r="D88" s="38">
        <v>1469.94685160319</v>
      </c>
      <c r="E88" s="38">
        <v>1490.79093845215</v>
      </c>
      <c r="F88" s="38">
        <v>1511.75394003092</v>
      </c>
      <c r="G88" s="38">
        <v>1517.98166741265</v>
      </c>
      <c r="H88" s="38">
        <v>680.048104513889</v>
      </c>
      <c r="I88" s="38">
        <v>1524.25387280545</v>
      </c>
      <c r="J88" s="38">
        <v>1531.36490010579</v>
      </c>
      <c r="K88" s="38">
        <v>665.300976898871</v>
      </c>
      <c r="L88" s="38">
        <v>680.756294892035</v>
      </c>
      <c r="M88" s="38">
        <v>1423.97941286815</v>
      </c>
      <c r="N88" s="38">
        <v>1526.62843757053</v>
      </c>
      <c r="O88" s="38">
        <v>672.179306740994</v>
      </c>
      <c r="P88" s="38">
        <v>687.194609646267</v>
      </c>
      <c r="Q88" s="38">
        <v>684.864498272027</v>
      </c>
      <c r="R88" s="38">
        <v>704.55732094184</v>
      </c>
      <c r="S88" s="38">
        <v>728.382271525064</v>
      </c>
      <c r="T88" s="38">
        <v>693.034359063042</v>
      </c>
      <c r="U88" s="38">
        <v>675.529720071072</v>
      </c>
      <c r="V88" s="38">
        <v>697.454884982639</v>
      </c>
      <c r="W88" s="38">
        <v>696.875553143989</v>
      </c>
      <c r="X88" s="38">
        <v>656.871961159939</v>
      </c>
      <c r="Y88" s="38">
        <v>642.800412665472</v>
      </c>
      <c r="Z88" s="38">
        <v>670.613140039062</v>
      </c>
      <c r="AA88" s="38">
        <v>658.352494962564</v>
      </c>
      <c r="AB88" s="38">
        <v>606.603875528972</v>
      </c>
      <c r="AC88" s="38">
        <v>657.454927989365</v>
      </c>
      <c r="AD88" s="38">
        <v>717.897272881401</v>
      </c>
      <c r="AE88" s="38">
        <v>715.908236423067</v>
      </c>
      <c r="AF88" s="38">
        <v>684.82058321669</v>
      </c>
      <c r="AG88" s="38">
        <v>670.769370008682</v>
      </c>
      <c r="AH88" s="38">
        <v>1480.64170857747</v>
      </c>
      <c r="AI88" s="38">
        <v>1435.61963959825</v>
      </c>
      <c r="AJ88" s="38">
        <v>625.397674405926</v>
      </c>
      <c r="AK88" s="38">
        <v>0</v>
      </c>
      <c r="AL88" s="38">
        <v>0</v>
      </c>
      <c r="AM88" s="38">
        <v>0</v>
      </c>
      <c r="AN88" s="38">
        <v>0</v>
      </c>
      <c r="AO88" s="38">
        <v>0</v>
      </c>
      <c r="AP88" s="38">
        <v>0</v>
      </c>
      <c r="AQ88" s="38">
        <v>0</v>
      </c>
      <c r="AR88" s="38">
        <v>0</v>
      </c>
      <c r="AS88" s="38">
        <v>0</v>
      </c>
      <c r="AT88" s="38">
        <v>0</v>
      </c>
      <c r="AU88" s="38">
        <v>0</v>
      </c>
      <c r="AV88" s="38">
        <v>0</v>
      </c>
      <c r="AW88" s="38">
        <v>0</v>
      </c>
      <c r="AX88" s="38">
        <v>0</v>
      </c>
      <c r="AY88" s="38">
        <v>0</v>
      </c>
      <c r="AZ88" s="38">
        <v>0</v>
      </c>
      <c r="BA88" s="38">
        <v>0</v>
      </c>
      <c r="BB88" s="38">
        <v>0</v>
      </c>
      <c r="BC88" s="38">
        <v>0</v>
      </c>
      <c r="BD88" s="38">
        <v>0</v>
      </c>
      <c r="BE88" s="38">
        <v>0</v>
      </c>
      <c r="BF88" s="38">
        <v>0</v>
      </c>
      <c r="BG88" s="38">
        <v>0</v>
      </c>
      <c r="BH88" s="38">
        <v>0</v>
      </c>
      <c r="BI88" s="38">
        <v>0</v>
      </c>
      <c r="BJ88" s="38">
        <v>0</v>
      </c>
      <c r="BK88" s="38">
        <v>0</v>
      </c>
      <c r="BL88" s="38">
        <v>0</v>
      </c>
      <c r="BM88" s="38">
        <v>0</v>
      </c>
      <c r="BN88" s="38">
        <v>0</v>
      </c>
      <c r="BO88" s="38">
        <v>0</v>
      </c>
      <c r="BP88" s="38">
        <v>370.390208802303</v>
      </c>
      <c r="BQ88" s="38">
        <v>0</v>
      </c>
      <c r="BR88" s="38">
        <v>0</v>
      </c>
      <c r="BS88" s="38">
        <v>0</v>
      </c>
      <c r="BT88" s="38">
        <v>532.362547325303</v>
      </c>
      <c r="BU88" s="38">
        <v>428.557913411457</v>
      </c>
      <c r="BV88" s="38">
        <v>434.503877883571</v>
      </c>
      <c r="BW88" s="38">
        <v>412.253518859528</v>
      </c>
      <c r="BX88" s="38">
        <v>418.258607516819</v>
      </c>
      <c r="BY88" s="38">
        <v>354.687953898113</v>
      </c>
      <c r="BZ88" s="38">
        <v>0</v>
      </c>
      <c r="CA88" s="38">
        <v>0</v>
      </c>
      <c r="CB88" s="38">
        <v>0</v>
      </c>
      <c r="CC88" s="38">
        <v>0</v>
      </c>
      <c r="CD88" s="38">
        <v>0</v>
      </c>
      <c r="CE88" s="38">
        <v>0</v>
      </c>
      <c r="CF88" s="38">
        <v>0</v>
      </c>
      <c r="CG88" s="38">
        <v>0</v>
      </c>
      <c r="CH88" s="38">
        <v>0</v>
      </c>
      <c r="CI88" s="38">
        <v>0</v>
      </c>
      <c r="CJ88" s="38">
        <v>0</v>
      </c>
      <c r="CK88" s="38">
        <v>0</v>
      </c>
      <c r="CL88" s="38">
        <v>0</v>
      </c>
      <c r="CM88" s="38">
        <v>199.478326009114</v>
      </c>
      <c r="CN88" s="38">
        <v>597.69922041565</v>
      </c>
      <c r="CO88" s="38">
        <v>198.090234033203</v>
      </c>
      <c r="CP88" s="38">
        <v>242.693233506943</v>
      </c>
      <c r="CQ88" s="38">
        <v>329.732672254773</v>
      </c>
      <c r="CR88" s="38">
        <v>354.93008027615</v>
      </c>
      <c r="CS88" s="38">
        <v>346.925181003146</v>
      </c>
      <c r="CT88" s="38">
        <v>390.330209114118</v>
      </c>
      <c r="CU88" s="38">
        <v>457.658563335503</v>
      </c>
      <c r="CV88" s="38">
        <v>528.191409505209</v>
      </c>
      <c r="CW88" s="38">
        <v>628.423506054689</v>
      </c>
      <c r="CX88" s="38">
        <v>679.881727886284</v>
      </c>
      <c r="CY88" s="38">
        <v>657.429393395319</v>
      </c>
      <c r="CZ88" s="38">
        <v>698.235135654366</v>
      </c>
      <c r="DA88" s="38">
        <v>769.794120670573</v>
      </c>
      <c r="DB88" s="38">
        <v>851.869984673394</v>
      </c>
      <c r="DC88" s="38">
        <v>913.167982221137</v>
      </c>
      <c r="DD88" s="38">
        <v>834.231009787327</v>
      </c>
      <c r="DE88" s="38">
        <v>692.126601901586</v>
      </c>
      <c r="DF88" s="38">
        <v>747.35014844835</v>
      </c>
      <c r="DG88" s="38">
        <v>801.971741053603</v>
      </c>
      <c r="DH88" s="38">
        <v>792.217420043944</v>
      </c>
      <c r="DI88" s="38">
        <v>805.038155620659</v>
      </c>
      <c r="DJ88" s="38">
        <v>822.007135514323</v>
      </c>
      <c r="DK88" s="38">
        <v>0</v>
      </c>
      <c r="DL88" s="38">
        <v>0</v>
      </c>
      <c r="DM88" s="38">
        <v>0</v>
      </c>
      <c r="DN88" s="38">
        <v>0</v>
      </c>
      <c r="DO88" s="38">
        <v>0</v>
      </c>
      <c r="DP88" s="38">
        <v>2.99987003037927</v>
      </c>
      <c r="DQ88" s="38">
        <v>33.2483310275591</v>
      </c>
      <c r="DR88" s="38">
        <v>14.0923200466593</v>
      </c>
      <c r="DS88" s="38">
        <v>428.469167523865</v>
      </c>
      <c r="DT88" s="38">
        <v>0</v>
      </c>
      <c r="DU88" s="38">
        <v>0</v>
      </c>
      <c r="DV88" s="38">
        <v>825.879918004015</v>
      </c>
      <c r="DW88" s="38">
        <v>835.633562418618</v>
      </c>
      <c r="DX88" s="38">
        <v>840.42498281521</v>
      </c>
      <c r="DY88" s="38">
        <v>834.914584152561</v>
      </c>
      <c r="DZ88" s="38">
        <v>834.016038479276</v>
      </c>
      <c r="EA88" s="38">
        <v>844.518410902238</v>
      </c>
      <c r="EB88" s="38">
        <v>777.81286679145</v>
      </c>
      <c r="EC88" s="38">
        <v>661.212101576064</v>
      </c>
      <c r="ED88" s="38">
        <v>650.72127543098</v>
      </c>
      <c r="EE88" s="38">
        <v>653.004410555011</v>
      </c>
      <c r="EF88" s="38">
        <v>668.297062106663</v>
      </c>
      <c r="EG88" s="38">
        <v>686.328311791993</v>
      </c>
      <c r="EH88" s="38">
        <v>672.759767730036</v>
      </c>
      <c r="EI88" s="38">
        <v>659.409072943796</v>
      </c>
      <c r="EJ88" s="38">
        <v>651.173330696613</v>
      </c>
      <c r="EK88" s="38">
        <v>639.178103339298</v>
      </c>
      <c r="EL88" s="38">
        <v>647.322099202473</v>
      </c>
      <c r="EM88" s="38">
        <v>703.579719004993</v>
      </c>
      <c r="EN88" s="38">
        <v>712.775809271916</v>
      </c>
      <c r="EO88" s="38">
        <v>681.845445692277</v>
      </c>
      <c r="EP88" s="38">
        <f t="shared" si="1"/>
        <v>65687.9552136042</v>
      </c>
      <c r="EQ88" s="38">
        <v>40142.9191297923</v>
      </c>
    </row>
    <row r="89" ht="19" customHeight="1" spans="1:147">
      <c r="A89" s="37">
        <v>45776</v>
      </c>
      <c r="B89" s="38">
        <v>1507.89107567546</v>
      </c>
      <c r="C89" s="38">
        <v>1492.47429350857</v>
      </c>
      <c r="D89" s="38">
        <v>1466.57039211697</v>
      </c>
      <c r="E89" s="38">
        <v>1451.79968250326</v>
      </c>
      <c r="F89" s="38">
        <v>1499.51527632921</v>
      </c>
      <c r="G89" s="38">
        <v>1496.44338548448</v>
      </c>
      <c r="H89" s="38">
        <v>640.083598616537</v>
      </c>
      <c r="I89" s="38">
        <v>660.086966796875</v>
      </c>
      <c r="J89" s="38">
        <v>1491.75003885905</v>
      </c>
      <c r="K89" s="38">
        <v>659.454561876085</v>
      </c>
      <c r="L89" s="38">
        <v>673.156730026584</v>
      </c>
      <c r="M89" s="38">
        <v>687.222504204644</v>
      </c>
      <c r="N89" s="38">
        <v>1079.43283922873</v>
      </c>
      <c r="O89" s="38">
        <v>661.490301296659</v>
      </c>
      <c r="P89" s="38">
        <v>671.770389811198</v>
      </c>
      <c r="Q89" s="38">
        <v>682.691652061632</v>
      </c>
      <c r="R89" s="38">
        <v>684.52714621582</v>
      </c>
      <c r="S89" s="38">
        <v>678.136405368381</v>
      </c>
      <c r="T89" s="38">
        <v>679.064691194661</v>
      </c>
      <c r="U89" s="38">
        <v>683.038396101887</v>
      </c>
      <c r="V89" s="38">
        <v>688.162078247071</v>
      </c>
      <c r="W89" s="38">
        <v>688.828223613824</v>
      </c>
      <c r="X89" s="38">
        <v>663.674847650824</v>
      </c>
      <c r="Y89" s="38">
        <v>667.979755215114</v>
      </c>
      <c r="Z89" s="38">
        <v>671.307430192057</v>
      </c>
      <c r="AA89" s="38">
        <v>660.842672565375</v>
      </c>
      <c r="AB89" s="38">
        <v>662.481930304632</v>
      </c>
      <c r="AC89" s="38">
        <v>660.225148821344</v>
      </c>
      <c r="AD89" s="38">
        <v>661.997398547363</v>
      </c>
      <c r="AE89" s="38">
        <v>679.52862077501</v>
      </c>
      <c r="AF89" s="38">
        <v>701.027420411512</v>
      </c>
      <c r="AG89" s="38">
        <v>690.386509157986</v>
      </c>
      <c r="AH89" s="38">
        <v>655.103309495713</v>
      </c>
      <c r="AI89" s="38">
        <v>1481.4054051161</v>
      </c>
      <c r="AJ89" s="38">
        <v>682.334492597114</v>
      </c>
      <c r="AK89" s="38">
        <v>0</v>
      </c>
      <c r="AL89" s="38">
        <v>0</v>
      </c>
      <c r="AM89" s="38">
        <v>0</v>
      </c>
      <c r="AN89" s="38">
        <v>0</v>
      </c>
      <c r="AO89" s="38">
        <v>0</v>
      </c>
      <c r="AP89" s="38">
        <v>0</v>
      </c>
      <c r="AQ89" s="38">
        <v>0</v>
      </c>
      <c r="AR89" s="38">
        <v>0</v>
      </c>
      <c r="AS89" s="38">
        <v>0</v>
      </c>
      <c r="AT89" s="38">
        <v>0</v>
      </c>
      <c r="AU89" s="38">
        <v>0</v>
      </c>
      <c r="AV89" s="38">
        <v>0</v>
      </c>
      <c r="AW89" s="38">
        <v>0</v>
      </c>
      <c r="AX89" s="38">
        <v>0</v>
      </c>
      <c r="AY89" s="38">
        <v>0</v>
      </c>
      <c r="AZ89" s="38">
        <v>0</v>
      </c>
      <c r="BA89" s="38">
        <v>0</v>
      </c>
      <c r="BB89" s="38">
        <v>0</v>
      </c>
      <c r="BC89" s="38">
        <v>0</v>
      </c>
      <c r="BD89" s="38">
        <v>0</v>
      </c>
      <c r="BE89" s="38">
        <v>0</v>
      </c>
      <c r="BF89" s="38">
        <v>0</v>
      </c>
      <c r="BG89" s="38">
        <v>0</v>
      </c>
      <c r="BH89" s="38">
        <v>0</v>
      </c>
      <c r="BI89" s="38">
        <v>0</v>
      </c>
      <c r="BJ89" s="38">
        <v>0</v>
      </c>
      <c r="BK89" s="38">
        <v>0</v>
      </c>
      <c r="BL89" s="38">
        <v>0</v>
      </c>
      <c r="BM89" s="38">
        <v>0</v>
      </c>
      <c r="BN89" s="38">
        <v>0</v>
      </c>
      <c r="BO89" s="38">
        <v>0</v>
      </c>
      <c r="BP89" s="38">
        <v>0</v>
      </c>
      <c r="BQ89" s="38">
        <v>0</v>
      </c>
      <c r="BR89" s="38">
        <v>0</v>
      </c>
      <c r="BS89" s="38">
        <v>0</v>
      </c>
      <c r="BT89" s="38">
        <v>328.383472577232</v>
      </c>
      <c r="BU89" s="38">
        <v>499.943448452418</v>
      </c>
      <c r="BV89" s="38">
        <v>444.069582118057</v>
      </c>
      <c r="BW89" s="38">
        <v>418.874030792916</v>
      </c>
      <c r="BX89" s="38">
        <v>383.866887173122</v>
      </c>
      <c r="BY89" s="38">
        <v>328.329179325357</v>
      </c>
      <c r="BZ89" s="38">
        <v>0</v>
      </c>
      <c r="CA89" s="38">
        <v>0</v>
      </c>
      <c r="CB89" s="38">
        <v>0</v>
      </c>
      <c r="CC89" s="38">
        <v>0</v>
      </c>
      <c r="CD89" s="38">
        <v>0</v>
      </c>
      <c r="CE89" s="38">
        <v>0</v>
      </c>
      <c r="CF89" s="38">
        <v>0</v>
      </c>
      <c r="CG89" s="38">
        <v>0</v>
      </c>
      <c r="CH89" s="38">
        <v>0</v>
      </c>
      <c r="CI89" s="38">
        <v>0</v>
      </c>
      <c r="CJ89" s="38">
        <v>0</v>
      </c>
      <c r="CK89" s="38">
        <v>0</v>
      </c>
      <c r="CL89" s="38">
        <v>0</v>
      </c>
      <c r="CM89" s="38">
        <v>124.279458855523</v>
      </c>
      <c r="CN89" s="38">
        <v>158.403363495703</v>
      </c>
      <c r="CO89" s="38">
        <v>242.895069542101</v>
      </c>
      <c r="CP89" s="38">
        <v>278.920107415517</v>
      </c>
      <c r="CQ89" s="38">
        <v>331.418177813044</v>
      </c>
      <c r="CR89" s="38">
        <v>360.565261037867</v>
      </c>
      <c r="CS89" s="38">
        <v>403.6139457194</v>
      </c>
      <c r="CT89" s="38">
        <v>460.148535023331</v>
      </c>
      <c r="CU89" s="38">
        <v>506.609845047335</v>
      </c>
      <c r="CV89" s="38">
        <v>556.836823866102</v>
      </c>
      <c r="CW89" s="38">
        <v>574.62493047689</v>
      </c>
      <c r="CX89" s="38">
        <v>634.65088475206</v>
      </c>
      <c r="CY89" s="38">
        <v>715.387205471463</v>
      </c>
      <c r="CZ89" s="38">
        <v>751.6271247857</v>
      </c>
      <c r="DA89" s="38">
        <v>790.964715178765</v>
      </c>
      <c r="DB89" s="38">
        <v>875.525306125219</v>
      </c>
      <c r="DC89" s="38">
        <v>976.522801698135</v>
      </c>
      <c r="DD89" s="38">
        <v>918.404617428929</v>
      </c>
      <c r="DE89" s="38">
        <v>703.44019741482</v>
      </c>
      <c r="DF89" s="38">
        <v>655.331902421061</v>
      </c>
      <c r="DG89" s="38">
        <v>711.555601622182</v>
      </c>
      <c r="DH89" s="38">
        <v>739.574137505428</v>
      </c>
      <c r="DI89" s="38">
        <v>749.281862070384</v>
      </c>
      <c r="DJ89" s="38">
        <v>770.257303946259</v>
      </c>
      <c r="DK89" s="38">
        <v>89.9575528971352</v>
      </c>
      <c r="DL89" s="38">
        <v>57.9832773681653</v>
      </c>
      <c r="DM89" s="38">
        <v>397.572722514585</v>
      </c>
      <c r="DN89" s="38">
        <v>15.7683812120256</v>
      </c>
      <c r="DO89" s="38">
        <v>39.1020705647777</v>
      </c>
      <c r="DP89" s="38">
        <v>29.3985609157996</v>
      </c>
      <c r="DQ89" s="38">
        <v>3.31305914985091</v>
      </c>
      <c r="DR89" s="38">
        <v>22.3757842827715</v>
      </c>
      <c r="DS89" s="38">
        <v>743.360999254015</v>
      </c>
      <c r="DT89" s="38">
        <v>0</v>
      </c>
      <c r="DU89" s="38">
        <v>21.1204049180767</v>
      </c>
      <c r="DV89" s="38">
        <v>744.082255056972</v>
      </c>
      <c r="DW89" s="38">
        <v>778.656983913846</v>
      </c>
      <c r="DX89" s="38">
        <v>781.245866631405</v>
      </c>
      <c r="DY89" s="38">
        <v>775.781883045791</v>
      </c>
      <c r="DZ89" s="38">
        <v>776.462060953774</v>
      </c>
      <c r="EA89" s="38">
        <v>700.136358111295</v>
      </c>
      <c r="EB89" s="38">
        <v>721.077336450195</v>
      </c>
      <c r="EC89" s="38">
        <v>607.523098008896</v>
      </c>
      <c r="ED89" s="38">
        <v>616.973470613608</v>
      </c>
      <c r="EE89" s="38">
        <v>620.074657367622</v>
      </c>
      <c r="EF89" s="38">
        <v>590.812970852319</v>
      </c>
      <c r="EG89" s="38">
        <v>625.075990538193</v>
      </c>
      <c r="EH89" s="38">
        <v>642.910531722002</v>
      </c>
      <c r="EI89" s="38">
        <v>625.776204630536</v>
      </c>
      <c r="EJ89" s="38">
        <v>640.122514908857</v>
      </c>
      <c r="EK89" s="38">
        <v>655.028608116321</v>
      </c>
      <c r="EL89" s="38">
        <v>644.441615058051</v>
      </c>
      <c r="EM89" s="38">
        <v>623.765458675131</v>
      </c>
      <c r="EN89" s="38">
        <v>648.27173913303</v>
      </c>
      <c r="EO89" s="38">
        <v>672.790586412215</v>
      </c>
      <c r="EP89" s="38">
        <f t="shared" si="1"/>
        <v>61767.1543524173</v>
      </c>
      <c r="EQ89" s="38">
        <v>38863.8282362009</v>
      </c>
    </row>
    <row r="90" ht="19" customHeight="1" spans="1:147">
      <c r="A90" s="37">
        <v>45777</v>
      </c>
      <c r="B90" s="38">
        <v>1489.45046713732</v>
      </c>
      <c r="C90" s="38">
        <v>1480.66978858914</v>
      </c>
      <c r="D90" s="38">
        <v>1482.93090555827</v>
      </c>
      <c r="E90" s="38">
        <v>1481.61609201592</v>
      </c>
      <c r="F90" s="38">
        <v>1498.91130197347</v>
      </c>
      <c r="G90" s="38">
        <v>1500.68249023437</v>
      </c>
      <c r="H90" s="38">
        <v>652.042170488145</v>
      </c>
      <c r="I90" s="38">
        <v>646.941848520237</v>
      </c>
      <c r="J90" s="38">
        <v>1488.81223612467</v>
      </c>
      <c r="K90" s="38">
        <v>659.04676683214</v>
      </c>
      <c r="L90" s="38">
        <v>661.115965052626</v>
      </c>
      <c r="M90" s="38">
        <v>674.938022333781</v>
      </c>
      <c r="N90" s="38">
        <v>681.350716051775</v>
      </c>
      <c r="O90" s="38">
        <v>665.360503051757</v>
      </c>
      <c r="P90" s="38">
        <v>654.78340499878</v>
      </c>
      <c r="Q90" s="38">
        <v>662.1333208903</v>
      </c>
      <c r="R90" s="38">
        <v>681.459113305664</v>
      </c>
      <c r="S90" s="38">
        <v>673.253643510607</v>
      </c>
      <c r="T90" s="38">
        <v>671.236036930677</v>
      </c>
      <c r="U90" s="38">
        <v>660.125720539008</v>
      </c>
      <c r="V90" s="38">
        <v>659.439573720296</v>
      </c>
      <c r="W90" s="38">
        <v>665.395984698825</v>
      </c>
      <c r="X90" s="38">
        <v>680.40149944424</v>
      </c>
      <c r="Y90" s="38">
        <v>686.631913659838</v>
      </c>
      <c r="Z90" s="38">
        <v>649.964397865466</v>
      </c>
      <c r="AA90" s="38">
        <v>635.841037812974</v>
      </c>
      <c r="AB90" s="38">
        <v>653.147014092341</v>
      </c>
      <c r="AC90" s="38">
        <v>635.091837282351</v>
      </c>
      <c r="AD90" s="38">
        <v>648.483336989044</v>
      </c>
      <c r="AE90" s="38">
        <v>667.576117156346</v>
      </c>
      <c r="AF90" s="38">
        <v>639.538486833531</v>
      </c>
      <c r="AG90" s="38">
        <v>651.747329063925</v>
      </c>
      <c r="AH90" s="38">
        <v>672.319389362336</v>
      </c>
      <c r="AI90" s="38">
        <v>1426.81392923262</v>
      </c>
      <c r="AJ90" s="38">
        <v>628.58347458157</v>
      </c>
      <c r="AK90" s="38">
        <v>0</v>
      </c>
      <c r="AL90" s="38">
        <v>0</v>
      </c>
      <c r="AM90" s="38">
        <v>0</v>
      </c>
      <c r="AN90" s="38">
        <v>0</v>
      </c>
      <c r="AO90" s="38">
        <v>0</v>
      </c>
      <c r="AP90" s="38">
        <v>0</v>
      </c>
      <c r="AQ90" s="38">
        <v>0</v>
      </c>
      <c r="AR90" s="38">
        <v>0</v>
      </c>
      <c r="AS90" s="38">
        <v>0</v>
      </c>
      <c r="AT90" s="38">
        <v>0</v>
      </c>
      <c r="AU90" s="38">
        <v>0</v>
      </c>
      <c r="AV90" s="38">
        <v>0</v>
      </c>
      <c r="AW90" s="38">
        <v>0</v>
      </c>
      <c r="AX90" s="38">
        <v>0</v>
      </c>
      <c r="AY90" s="38">
        <v>0</v>
      </c>
      <c r="AZ90" s="38">
        <v>0</v>
      </c>
      <c r="BA90" s="38">
        <v>0</v>
      </c>
      <c r="BB90" s="38">
        <v>0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0</v>
      </c>
      <c r="BJ90" s="38">
        <v>0</v>
      </c>
      <c r="BK90" s="38">
        <v>0</v>
      </c>
      <c r="BL90" s="38">
        <v>0</v>
      </c>
      <c r="BM90" s="38">
        <v>0</v>
      </c>
      <c r="BN90" s="38">
        <v>0</v>
      </c>
      <c r="BO90" s="38">
        <v>0</v>
      </c>
      <c r="BP90" s="38">
        <v>684.844397391427</v>
      </c>
      <c r="BQ90" s="38">
        <v>0</v>
      </c>
      <c r="BR90" s="38">
        <v>458.062625657745</v>
      </c>
      <c r="BS90" s="38">
        <v>704.012517284054</v>
      </c>
      <c r="BT90" s="38">
        <v>666.665831909858</v>
      </c>
      <c r="BU90" s="38">
        <v>626.667720192804</v>
      </c>
      <c r="BV90" s="38">
        <v>582.314736208217</v>
      </c>
      <c r="BW90" s="38">
        <v>561.008676356335</v>
      </c>
      <c r="BX90" s="38">
        <v>535.546494438383</v>
      </c>
      <c r="BY90" s="38">
        <v>514.065696578281</v>
      </c>
      <c r="BZ90" s="38">
        <v>0</v>
      </c>
      <c r="CA90" s="38">
        <v>0</v>
      </c>
      <c r="CB90" s="38">
        <v>0</v>
      </c>
      <c r="CC90" s="38">
        <v>0</v>
      </c>
      <c r="CD90" s="38">
        <v>0</v>
      </c>
      <c r="CE90" s="38">
        <v>0</v>
      </c>
      <c r="CF90" s="38">
        <v>0</v>
      </c>
      <c r="CG90" s="38">
        <v>0</v>
      </c>
      <c r="CH90" s="38">
        <v>0</v>
      </c>
      <c r="CI90" s="38">
        <v>0</v>
      </c>
      <c r="CJ90" s="38">
        <v>0</v>
      </c>
      <c r="CK90" s="38">
        <v>0</v>
      </c>
      <c r="CL90" s="38">
        <v>0</v>
      </c>
      <c r="CM90" s="38">
        <v>151.791583729584</v>
      </c>
      <c r="CN90" s="38">
        <v>687.27361071455</v>
      </c>
      <c r="CO90" s="38">
        <v>201.163917920683</v>
      </c>
      <c r="CP90" s="38">
        <v>250.067614322237</v>
      </c>
      <c r="CQ90" s="38">
        <v>299.642478493246</v>
      </c>
      <c r="CR90" s="38">
        <v>311.081555922147</v>
      </c>
      <c r="CS90" s="38">
        <v>387.564159359401</v>
      </c>
      <c r="CT90" s="38">
        <v>428.712304720051</v>
      </c>
      <c r="CU90" s="38">
        <v>500.736334020319</v>
      </c>
      <c r="CV90" s="38">
        <v>566.393334367542</v>
      </c>
      <c r="CW90" s="38">
        <v>584.681046710542</v>
      </c>
      <c r="CX90" s="38">
        <v>629.379364423796</v>
      </c>
      <c r="CY90" s="38">
        <v>687.758382023503</v>
      </c>
      <c r="CZ90" s="38">
        <v>725.527358741252</v>
      </c>
      <c r="DA90" s="38">
        <v>759.563630636258</v>
      </c>
      <c r="DB90" s="38">
        <v>843.869620802139</v>
      </c>
      <c r="DC90" s="38">
        <v>922.996510495333</v>
      </c>
      <c r="DD90" s="38">
        <v>837.326737171767</v>
      </c>
      <c r="DE90" s="38">
        <v>658.854941592748</v>
      </c>
      <c r="DF90" s="38">
        <v>697.082293469917</v>
      </c>
      <c r="DG90" s="38">
        <v>763.501480806481</v>
      </c>
      <c r="DH90" s="38">
        <v>755.535922851559</v>
      </c>
      <c r="DI90" s="38">
        <v>784.906820567492</v>
      </c>
      <c r="DJ90" s="38">
        <v>801.830813997396</v>
      </c>
      <c r="DK90" s="38">
        <v>0</v>
      </c>
      <c r="DL90" s="38">
        <v>0</v>
      </c>
      <c r="DM90" s="38">
        <v>0</v>
      </c>
      <c r="DN90" s="38">
        <v>0</v>
      </c>
      <c r="DO90" s="38">
        <v>3.87983964843693</v>
      </c>
      <c r="DP90" s="38">
        <v>15.8711079644079</v>
      </c>
      <c r="DQ90" s="38">
        <v>0</v>
      </c>
      <c r="DR90" s="38">
        <v>0</v>
      </c>
      <c r="DS90" s="38">
        <v>181.185470573602</v>
      </c>
      <c r="DT90" s="38">
        <v>0</v>
      </c>
      <c r="DU90" s="38">
        <v>0</v>
      </c>
      <c r="DV90" s="38">
        <v>769.946924314369</v>
      </c>
      <c r="DW90" s="38">
        <v>801.94377872043</v>
      </c>
      <c r="DX90" s="38">
        <v>828.10779288601</v>
      </c>
      <c r="DY90" s="38">
        <v>824.156748071291</v>
      </c>
      <c r="DZ90" s="38">
        <v>797.012852715387</v>
      </c>
      <c r="EA90" s="38">
        <v>760.961363546194</v>
      </c>
      <c r="EB90" s="38">
        <v>754.017845373535</v>
      </c>
      <c r="EC90" s="38">
        <v>606.795078884927</v>
      </c>
      <c r="ED90" s="38">
        <v>583.276859207179</v>
      </c>
      <c r="EE90" s="38">
        <v>623.648863764109</v>
      </c>
      <c r="EF90" s="38">
        <v>664.879551357692</v>
      </c>
      <c r="EG90" s="38">
        <v>651.173647151016</v>
      </c>
      <c r="EH90" s="38">
        <v>627.32900578613</v>
      </c>
      <c r="EI90" s="38">
        <v>627.745180274113</v>
      </c>
      <c r="EJ90" s="38">
        <v>647.288269725206</v>
      </c>
      <c r="EK90" s="38">
        <v>649.725558112252</v>
      </c>
      <c r="EL90" s="38">
        <v>631.99337158203</v>
      </c>
      <c r="EM90" s="38">
        <v>624.678532431368</v>
      </c>
      <c r="EN90" s="38">
        <v>632.415389899361</v>
      </c>
      <c r="EO90" s="38">
        <v>631.798559472154</v>
      </c>
      <c r="EP90" s="38">
        <f t="shared" si="1"/>
        <v>63178.0979412726</v>
      </c>
      <c r="EQ90" s="38">
        <v>38618.9194294852</v>
      </c>
    </row>
    <row r="91" ht="19" customHeight="1" spans="1:147">
      <c r="A91" s="37">
        <v>45778</v>
      </c>
      <c r="B91" s="38">
        <v>1439.91797348429</v>
      </c>
      <c r="C91" s="38">
        <v>1429.02988534139</v>
      </c>
      <c r="D91" s="38">
        <v>1476.44828396267</v>
      </c>
      <c r="E91" s="38">
        <v>1447.41593525119</v>
      </c>
      <c r="F91" s="38">
        <v>1467.83948645053</v>
      </c>
      <c r="G91" s="38">
        <v>1460.95867177751</v>
      </c>
      <c r="H91" s="38">
        <v>624.074347984483</v>
      </c>
      <c r="I91" s="38">
        <v>644.553929378933</v>
      </c>
      <c r="J91" s="38">
        <v>1483.89506499396</v>
      </c>
      <c r="K91" s="38">
        <v>639.734801282078</v>
      </c>
      <c r="L91" s="38">
        <v>642.819930362955</v>
      </c>
      <c r="M91" s="38">
        <v>651.113333324856</v>
      </c>
      <c r="N91" s="38">
        <v>1491.36264972365</v>
      </c>
      <c r="O91" s="38">
        <v>652.492260260688</v>
      </c>
      <c r="P91" s="38">
        <v>642.717101292081</v>
      </c>
      <c r="Q91" s="38">
        <v>643.205565917629</v>
      </c>
      <c r="R91" s="38">
        <v>644.620553453233</v>
      </c>
      <c r="S91" s="38">
        <v>654.706846444871</v>
      </c>
      <c r="T91" s="38">
        <v>652.405900519647</v>
      </c>
      <c r="U91" s="38">
        <v>675.732701541816</v>
      </c>
      <c r="V91" s="38">
        <v>663.778208324644</v>
      </c>
      <c r="W91" s="38">
        <v>652.377717620553</v>
      </c>
      <c r="X91" s="38">
        <v>660.228498342725</v>
      </c>
      <c r="Y91" s="38">
        <v>660.999655765958</v>
      </c>
      <c r="Z91" s="38">
        <v>616.738096462333</v>
      </c>
      <c r="AA91" s="38">
        <v>607.978032471721</v>
      </c>
      <c r="AB91" s="38">
        <v>623.652237989636</v>
      </c>
      <c r="AC91" s="38">
        <v>623.542797964477</v>
      </c>
      <c r="AD91" s="38">
        <v>642.408416253322</v>
      </c>
      <c r="AE91" s="38">
        <v>668.923876279194</v>
      </c>
      <c r="AF91" s="38">
        <v>644.798657165527</v>
      </c>
      <c r="AG91" s="38">
        <v>650.601180603026</v>
      </c>
      <c r="AH91" s="38">
        <v>1346.51501901752</v>
      </c>
      <c r="AI91" s="38">
        <v>1408.08365236002</v>
      </c>
      <c r="AJ91" s="38">
        <v>610.674018149144</v>
      </c>
      <c r="AK91" s="38">
        <v>0</v>
      </c>
      <c r="AL91" s="38">
        <v>0</v>
      </c>
      <c r="AM91" s="38">
        <v>0</v>
      </c>
      <c r="AN91" s="38">
        <v>0</v>
      </c>
      <c r="AO91" s="38">
        <v>0</v>
      </c>
      <c r="AP91" s="38">
        <v>0</v>
      </c>
      <c r="AQ91" s="38">
        <v>0</v>
      </c>
      <c r="AR91" s="38">
        <v>0</v>
      </c>
      <c r="AS91" s="38">
        <v>0</v>
      </c>
      <c r="AT91" s="38">
        <v>0</v>
      </c>
      <c r="AU91" s="38">
        <v>0</v>
      </c>
      <c r="AV91" s="38">
        <v>0</v>
      </c>
      <c r="AW91" s="38">
        <v>0</v>
      </c>
      <c r="AX91" s="38">
        <v>0</v>
      </c>
      <c r="AY91" s="38">
        <v>0</v>
      </c>
      <c r="AZ91" s="38">
        <v>0</v>
      </c>
      <c r="BA91" s="38">
        <v>0</v>
      </c>
      <c r="BB91" s="38">
        <v>0</v>
      </c>
      <c r="BC91" s="38">
        <v>0</v>
      </c>
      <c r="BD91" s="38">
        <v>0</v>
      </c>
      <c r="BE91" s="38">
        <v>0</v>
      </c>
      <c r="BF91" s="38">
        <v>0</v>
      </c>
      <c r="BG91" s="38">
        <v>0</v>
      </c>
      <c r="BH91" s="38">
        <v>0</v>
      </c>
      <c r="BI91" s="38">
        <v>0</v>
      </c>
      <c r="BJ91" s="38">
        <v>0</v>
      </c>
      <c r="BK91" s="38">
        <v>0</v>
      </c>
      <c r="BL91" s="38">
        <v>0</v>
      </c>
      <c r="BM91" s="38">
        <v>0</v>
      </c>
      <c r="BN91" s="38">
        <v>0</v>
      </c>
      <c r="BO91" s="38">
        <v>661.257062772397</v>
      </c>
      <c r="BP91" s="38">
        <v>686.143385046388</v>
      </c>
      <c r="BQ91" s="38">
        <v>694.533440767075</v>
      </c>
      <c r="BR91" s="38">
        <v>680.333941258324</v>
      </c>
      <c r="BS91" s="38">
        <v>650.07229946946</v>
      </c>
      <c r="BT91" s="38">
        <v>618.761599426395</v>
      </c>
      <c r="BU91" s="38">
        <v>580.639030420514</v>
      </c>
      <c r="BV91" s="38">
        <v>526.469905605061</v>
      </c>
      <c r="BW91" s="38">
        <v>505.778331213377</v>
      </c>
      <c r="BX91" s="38">
        <v>546.093117993672</v>
      </c>
      <c r="BY91" s="38">
        <v>565.47867695872</v>
      </c>
      <c r="BZ91" s="38">
        <v>0</v>
      </c>
      <c r="CA91" s="38">
        <v>0</v>
      </c>
      <c r="CB91" s="38">
        <v>0</v>
      </c>
      <c r="CC91" s="38">
        <v>0</v>
      </c>
      <c r="CD91" s="38">
        <v>0</v>
      </c>
      <c r="CE91" s="38">
        <v>0</v>
      </c>
      <c r="CF91" s="38">
        <v>0</v>
      </c>
      <c r="CG91" s="38">
        <v>0</v>
      </c>
      <c r="CH91" s="38">
        <v>0</v>
      </c>
      <c r="CI91" s="38">
        <v>0</v>
      </c>
      <c r="CJ91" s="38">
        <v>0</v>
      </c>
      <c r="CK91" s="38">
        <v>0</v>
      </c>
      <c r="CL91" s="38">
        <v>0</v>
      </c>
      <c r="CM91" s="38">
        <v>149.024276699489</v>
      </c>
      <c r="CN91" s="38">
        <v>462.453918887464</v>
      </c>
      <c r="CO91" s="38">
        <v>222.994759813773</v>
      </c>
      <c r="CP91" s="38">
        <v>263.589051513671</v>
      </c>
      <c r="CQ91" s="38">
        <v>288.25213698595</v>
      </c>
      <c r="CR91" s="38">
        <v>355.581494522434</v>
      </c>
      <c r="CS91" s="38">
        <v>457.025960761177</v>
      </c>
      <c r="CT91" s="38">
        <v>505.345896285671</v>
      </c>
      <c r="CU91" s="38">
        <v>533.16854965956</v>
      </c>
      <c r="CV91" s="38">
        <v>556.615097554524</v>
      </c>
      <c r="CW91" s="38">
        <v>571.907584270561</v>
      </c>
      <c r="CX91" s="38">
        <v>616.846740653484</v>
      </c>
      <c r="CY91" s="38">
        <v>638.65330557184</v>
      </c>
      <c r="CZ91" s="38">
        <v>694.606022655571</v>
      </c>
      <c r="DA91" s="38">
        <v>714.196491994899</v>
      </c>
      <c r="DB91" s="38">
        <v>759.937018466524</v>
      </c>
      <c r="DC91" s="38">
        <v>829.968011808269</v>
      </c>
      <c r="DD91" s="38">
        <v>765.638092938912</v>
      </c>
      <c r="DE91" s="38">
        <v>605.969675903318</v>
      </c>
      <c r="DF91" s="38">
        <v>664.390273406985</v>
      </c>
      <c r="DG91" s="38">
        <v>732.76865470954</v>
      </c>
      <c r="DH91" s="38">
        <v>718.82126569112</v>
      </c>
      <c r="DI91" s="38">
        <v>718.624342024741</v>
      </c>
      <c r="DJ91" s="38">
        <v>644.495751215101</v>
      </c>
      <c r="DK91" s="38">
        <v>0</v>
      </c>
      <c r="DL91" s="38">
        <v>0</v>
      </c>
      <c r="DM91" s="38">
        <v>0</v>
      </c>
      <c r="DN91" s="38">
        <v>0</v>
      </c>
      <c r="DO91" s="38">
        <v>0</v>
      </c>
      <c r="DP91" s="38">
        <v>0</v>
      </c>
      <c r="DQ91" s="38">
        <v>0</v>
      </c>
      <c r="DR91" s="38">
        <v>0</v>
      </c>
      <c r="DS91" s="38">
        <v>0</v>
      </c>
      <c r="DT91" s="38">
        <v>0</v>
      </c>
      <c r="DU91" s="38">
        <v>0</v>
      </c>
      <c r="DV91" s="38">
        <v>726.0164673584</v>
      </c>
      <c r="DW91" s="38">
        <v>757.423862372503</v>
      </c>
      <c r="DX91" s="38">
        <v>781.40025030246</v>
      </c>
      <c r="DY91" s="38">
        <v>786.33079514499</v>
      </c>
      <c r="DZ91" s="38">
        <v>766.10831158956</v>
      </c>
      <c r="EA91" s="38">
        <v>790.551050894501</v>
      </c>
      <c r="EB91" s="38">
        <v>707.266883081735</v>
      </c>
      <c r="EC91" s="38">
        <v>567.971783023408</v>
      </c>
      <c r="ED91" s="38">
        <v>544.481220781796</v>
      </c>
      <c r="EE91" s="38">
        <v>586.372284124074</v>
      </c>
      <c r="EF91" s="38">
        <v>614.179193945987</v>
      </c>
      <c r="EG91" s="38">
        <v>608.788550509984</v>
      </c>
      <c r="EH91" s="38">
        <v>596.305482185191</v>
      </c>
      <c r="EI91" s="38">
        <v>598.874721391468</v>
      </c>
      <c r="EJ91" s="38">
        <v>613.309967503184</v>
      </c>
      <c r="EK91" s="38">
        <v>612.106972730173</v>
      </c>
      <c r="EL91" s="38">
        <v>601.262550286185</v>
      </c>
      <c r="EM91" s="38">
        <v>635.442442682899</v>
      </c>
      <c r="EN91" s="38">
        <v>568.412718433974</v>
      </c>
      <c r="EO91" s="38">
        <v>445.215358741606</v>
      </c>
      <c r="EP91" s="38">
        <f t="shared" si="1"/>
        <v>63640.6013195283</v>
      </c>
      <c r="EQ91" s="38">
        <v>38124.0166968271</v>
      </c>
    </row>
    <row r="92" ht="19" customHeight="1" spans="1:147">
      <c r="A92" s="37">
        <v>45779</v>
      </c>
      <c r="B92" s="38">
        <v>1261.66816130846</v>
      </c>
      <c r="C92" s="38">
        <v>1278.74809043579</v>
      </c>
      <c r="D92" s="38">
        <v>462.290141121741</v>
      </c>
      <c r="E92" s="38">
        <v>437.117766800944</v>
      </c>
      <c r="F92" s="38">
        <v>454.329706521607</v>
      </c>
      <c r="G92" s="38">
        <v>489.417709977892</v>
      </c>
      <c r="H92" s="38">
        <v>486.530292372301</v>
      </c>
      <c r="I92" s="38">
        <v>484.712334185113</v>
      </c>
      <c r="J92" s="38">
        <v>489.366822187636</v>
      </c>
      <c r="K92" s="38">
        <v>461.655116939291</v>
      </c>
      <c r="L92" s="38">
        <v>465.667045947265</v>
      </c>
      <c r="M92" s="38">
        <v>468.207689412435</v>
      </c>
      <c r="N92" s="38">
        <v>484.331483309089</v>
      </c>
      <c r="O92" s="38">
        <v>481.475380720351</v>
      </c>
      <c r="P92" s="38">
        <v>476.765535210504</v>
      </c>
      <c r="Q92" s="38">
        <v>476.929938990042</v>
      </c>
      <c r="R92" s="38">
        <v>477.729468165419</v>
      </c>
      <c r="S92" s="38">
        <v>476.71226721022</v>
      </c>
      <c r="T92" s="38">
        <v>500.457066156683</v>
      </c>
      <c r="U92" s="38">
        <v>494.884122323185</v>
      </c>
      <c r="V92" s="38">
        <v>467.120293986003</v>
      </c>
      <c r="W92" s="38">
        <v>481.833099359808</v>
      </c>
      <c r="X92" s="38">
        <v>501.957543452623</v>
      </c>
      <c r="Y92" s="38">
        <v>495.34140835656</v>
      </c>
      <c r="Z92" s="38">
        <v>490.717320260959</v>
      </c>
      <c r="AA92" s="38">
        <v>468.078558325195</v>
      </c>
      <c r="AB92" s="38">
        <v>467.286766959296</v>
      </c>
      <c r="AC92" s="38">
        <v>480.674223639595</v>
      </c>
      <c r="AD92" s="38">
        <v>470.927220160591</v>
      </c>
      <c r="AE92" s="38">
        <v>447.094815538194</v>
      </c>
      <c r="AF92" s="38">
        <v>448.884603732638</v>
      </c>
      <c r="AG92" s="38">
        <v>463.036365706381</v>
      </c>
      <c r="AH92" s="38">
        <v>468.860445827908</v>
      </c>
      <c r="AI92" s="38">
        <v>1274.57729988607</v>
      </c>
      <c r="AJ92" s="38">
        <v>0</v>
      </c>
      <c r="AK92" s="38">
        <v>0</v>
      </c>
      <c r="AL92" s="38">
        <v>0</v>
      </c>
      <c r="AM92" s="38">
        <v>0</v>
      </c>
      <c r="AN92" s="38">
        <v>0</v>
      </c>
      <c r="AO92" s="38">
        <v>0</v>
      </c>
      <c r="AP92" s="38">
        <v>0</v>
      </c>
      <c r="AQ92" s="38">
        <v>0</v>
      </c>
      <c r="AR92" s="38">
        <v>0</v>
      </c>
      <c r="AS92" s="38">
        <v>0</v>
      </c>
      <c r="AT92" s="38">
        <v>0</v>
      </c>
      <c r="AU92" s="38">
        <v>0</v>
      </c>
      <c r="AV92" s="38">
        <v>0</v>
      </c>
      <c r="AW92" s="38">
        <v>0</v>
      </c>
      <c r="AX92" s="38">
        <v>0</v>
      </c>
      <c r="AY92" s="38">
        <v>0</v>
      </c>
      <c r="AZ92" s="38">
        <v>0</v>
      </c>
      <c r="BA92" s="38">
        <v>0</v>
      </c>
      <c r="BB92" s="38">
        <v>0</v>
      </c>
      <c r="BC92" s="38">
        <v>0</v>
      </c>
      <c r="BD92" s="38">
        <v>0</v>
      </c>
      <c r="BE92" s="38">
        <v>0</v>
      </c>
      <c r="BF92" s="38">
        <v>0</v>
      </c>
      <c r="BG92" s="38">
        <v>0</v>
      </c>
      <c r="BH92" s="38">
        <v>0</v>
      </c>
      <c r="BI92" s="38">
        <v>0</v>
      </c>
      <c r="BJ92" s="38">
        <v>0</v>
      </c>
      <c r="BK92" s="38">
        <v>0</v>
      </c>
      <c r="BL92" s="38">
        <v>0</v>
      </c>
      <c r="BM92" s="38">
        <v>0</v>
      </c>
      <c r="BN92" s="38">
        <v>0</v>
      </c>
      <c r="BO92" s="38">
        <v>0</v>
      </c>
      <c r="BP92" s="38">
        <v>0</v>
      </c>
      <c r="BQ92" s="38">
        <v>0</v>
      </c>
      <c r="BR92" s="38">
        <v>0</v>
      </c>
      <c r="BS92" s="38">
        <v>0</v>
      </c>
      <c r="BT92" s="38">
        <v>0</v>
      </c>
      <c r="BU92" s="38">
        <v>0</v>
      </c>
      <c r="BV92" s="38">
        <v>0</v>
      </c>
      <c r="BW92" s="38">
        <v>0</v>
      </c>
      <c r="BX92" s="38">
        <v>0</v>
      </c>
      <c r="BY92" s="38">
        <v>0</v>
      </c>
      <c r="BZ92" s="38">
        <v>0</v>
      </c>
      <c r="CA92" s="38">
        <v>0</v>
      </c>
      <c r="CB92" s="38">
        <v>0</v>
      </c>
      <c r="CC92" s="38">
        <v>0</v>
      </c>
      <c r="CD92" s="38">
        <v>0</v>
      </c>
      <c r="CE92" s="38">
        <v>0</v>
      </c>
      <c r="CF92" s="38">
        <v>0</v>
      </c>
      <c r="CG92" s="38">
        <v>0</v>
      </c>
      <c r="CH92" s="38">
        <v>0</v>
      </c>
      <c r="CI92" s="38">
        <v>0</v>
      </c>
      <c r="CJ92" s="38">
        <v>0</v>
      </c>
      <c r="CK92" s="38">
        <v>0</v>
      </c>
      <c r="CL92" s="38">
        <v>0</v>
      </c>
      <c r="CM92" s="38">
        <v>0</v>
      </c>
      <c r="CN92" s="38">
        <v>0</v>
      </c>
      <c r="CO92" s="38">
        <v>0</v>
      </c>
      <c r="CP92" s="38">
        <v>0</v>
      </c>
      <c r="CQ92" s="38">
        <v>0</v>
      </c>
      <c r="CR92" s="38">
        <v>0</v>
      </c>
      <c r="CS92" s="38">
        <v>0</v>
      </c>
      <c r="CT92" s="38">
        <v>0</v>
      </c>
      <c r="CU92" s="38">
        <v>0</v>
      </c>
      <c r="CV92" s="38">
        <v>0</v>
      </c>
      <c r="CW92" s="38">
        <v>46.7674056423602</v>
      </c>
      <c r="CX92" s="38">
        <v>17.3620174696189</v>
      </c>
      <c r="CY92" s="38">
        <v>0</v>
      </c>
      <c r="CZ92" s="38">
        <v>55.517214865451</v>
      </c>
      <c r="DA92" s="38">
        <v>120.906649142795</v>
      </c>
      <c r="DB92" s="38">
        <v>193.905653483072</v>
      </c>
      <c r="DC92" s="38">
        <v>274.184735959201</v>
      </c>
      <c r="DD92" s="38">
        <v>245.002922853277</v>
      </c>
      <c r="DE92" s="38">
        <v>0</v>
      </c>
      <c r="DF92" s="38">
        <v>0</v>
      </c>
      <c r="DG92" s="38">
        <v>0</v>
      </c>
      <c r="DH92" s="38">
        <v>0</v>
      </c>
      <c r="DI92" s="38">
        <v>0</v>
      </c>
      <c r="DJ92" s="38">
        <v>0</v>
      </c>
      <c r="DK92" s="38">
        <v>0</v>
      </c>
      <c r="DL92" s="38">
        <v>0</v>
      </c>
      <c r="DM92" s="38">
        <v>0</v>
      </c>
      <c r="DN92" s="38">
        <v>0</v>
      </c>
      <c r="DO92" s="38">
        <v>0</v>
      </c>
      <c r="DP92" s="38">
        <v>0</v>
      </c>
      <c r="DQ92" s="38">
        <v>0</v>
      </c>
      <c r="DR92" s="38">
        <v>0</v>
      </c>
      <c r="DS92" s="38">
        <v>0</v>
      </c>
      <c r="DT92" s="38">
        <v>0</v>
      </c>
      <c r="DU92" s="38">
        <v>0</v>
      </c>
      <c r="DV92" s="38">
        <v>0</v>
      </c>
      <c r="DW92" s="38">
        <v>403.829686550564</v>
      </c>
      <c r="DX92" s="38">
        <v>458.245708626302</v>
      </c>
      <c r="DY92" s="38">
        <v>486.168152484809</v>
      </c>
      <c r="DZ92" s="38">
        <v>478.53264960395</v>
      </c>
      <c r="EA92" s="38">
        <v>488.638884038629</v>
      </c>
      <c r="EB92" s="38">
        <v>427.819482888455</v>
      </c>
      <c r="EC92" s="38">
        <v>381.266747063531</v>
      </c>
      <c r="ED92" s="38">
        <v>397.426386759424</v>
      </c>
      <c r="EE92" s="38">
        <v>383.041687250434</v>
      </c>
      <c r="EF92" s="38">
        <v>414.077963867187</v>
      </c>
      <c r="EG92" s="38">
        <v>416.071781488715</v>
      </c>
      <c r="EH92" s="38">
        <v>423.160927072483</v>
      </c>
      <c r="EI92" s="38">
        <v>410.705200975206</v>
      </c>
      <c r="EJ92" s="38">
        <v>400.832083873927</v>
      </c>
      <c r="EK92" s="38">
        <v>403.215590828663</v>
      </c>
      <c r="EL92" s="38">
        <v>413.302027316623</v>
      </c>
      <c r="EM92" s="38">
        <v>425.183013599989</v>
      </c>
      <c r="EN92" s="38">
        <v>437.178707519532</v>
      </c>
      <c r="EO92" s="38">
        <v>403.433889783949</v>
      </c>
      <c r="EP92" s="38">
        <f t="shared" si="1"/>
        <v>27541.1632754959</v>
      </c>
      <c r="EQ92" s="38">
        <v>13642.9357382206</v>
      </c>
    </row>
    <row r="93" ht="19" customHeight="1" spans="1:147">
      <c r="A93" s="37">
        <v>45780</v>
      </c>
      <c r="B93" s="38">
        <v>1235.84867750155</v>
      </c>
      <c r="C93" s="38">
        <v>1269.41612895576</v>
      </c>
      <c r="D93" s="38">
        <v>444.541420110067</v>
      </c>
      <c r="E93" s="38">
        <v>432.610432067871</v>
      </c>
      <c r="F93" s="38">
        <v>450.89242970954</v>
      </c>
      <c r="G93" s="38">
        <v>488.068504519993</v>
      </c>
      <c r="H93" s="38">
        <v>473.501291349284</v>
      </c>
      <c r="I93" s="38">
        <v>469.936417019314</v>
      </c>
      <c r="J93" s="38">
        <v>478.232610575358</v>
      </c>
      <c r="K93" s="38">
        <v>464.421182762316</v>
      </c>
      <c r="L93" s="38">
        <v>453.769759760708</v>
      </c>
      <c r="M93" s="38">
        <v>459.572849985759</v>
      </c>
      <c r="N93" s="38">
        <v>482.59195609809</v>
      </c>
      <c r="O93" s="38">
        <v>500.582646621365</v>
      </c>
      <c r="P93" s="38">
        <v>500.303978780111</v>
      </c>
      <c r="Q93" s="38">
        <v>489.533650604926</v>
      </c>
      <c r="R93" s="38">
        <v>476.579704073079</v>
      </c>
      <c r="S93" s="38">
        <v>468.272071829902</v>
      </c>
      <c r="T93" s="38">
        <v>454.046343277994</v>
      </c>
      <c r="U93" s="38">
        <v>459.152463085937</v>
      </c>
      <c r="V93" s="38">
        <v>440.383608788385</v>
      </c>
      <c r="W93" s="38">
        <v>474.677183129883</v>
      </c>
      <c r="X93" s="38">
        <v>492.16406264479</v>
      </c>
      <c r="Y93" s="38">
        <v>474.721722378201</v>
      </c>
      <c r="Z93" s="38">
        <v>452.013918668619</v>
      </c>
      <c r="AA93" s="38">
        <v>460.052526239691</v>
      </c>
      <c r="AB93" s="38">
        <v>458.122810635037</v>
      </c>
      <c r="AC93" s="38">
        <v>480.694621758355</v>
      </c>
      <c r="AD93" s="38">
        <v>470.438322664388</v>
      </c>
      <c r="AE93" s="38">
        <v>457.806625705294</v>
      </c>
      <c r="AF93" s="38">
        <v>441.373313046604</v>
      </c>
      <c r="AG93" s="38">
        <v>447.252873253039</v>
      </c>
      <c r="AH93" s="38">
        <v>455.158138292101</v>
      </c>
      <c r="AI93" s="38">
        <v>1277.27036270074</v>
      </c>
      <c r="AJ93" s="38">
        <v>0</v>
      </c>
      <c r="AK93" s="38">
        <v>0</v>
      </c>
      <c r="AL93" s="38">
        <v>0</v>
      </c>
      <c r="AM93" s="38">
        <v>0</v>
      </c>
      <c r="AN93" s="38">
        <v>0</v>
      </c>
      <c r="AO93" s="38">
        <v>0</v>
      </c>
      <c r="AP93" s="38">
        <v>0</v>
      </c>
      <c r="AQ93" s="38">
        <v>0</v>
      </c>
      <c r="AR93" s="38">
        <v>0</v>
      </c>
      <c r="AS93" s="38">
        <v>0</v>
      </c>
      <c r="AT93" s="38">
        <v>0</v>
      </c>
      <c r="AU93" s="38">
        <v>0</v>
      </c>
      <c r="AV93" s="38">
        <v>0</v>
      </c>
      <c r="AW93" s="38">
        <v>0</v>
      </c>
      <c r="AX93" s="38">
        <v>0</v>
      </c>
      <c r="AY93" s="38">
        <v>0</v>
      </c>
      <c r="AZ93" s="38">
        <v>0</v>
      </c>
      <c r="BA93" s="38">
        <v>0</v>
      </c>
      <c r="BB93" s="38">
        <v>0</v>
      </c>
      <c r="BC93" s="38">
        <v>0</v>
      </c>
      <c r="BD93" s="38">
        <v>0</v>
      </c>
      <c r="BE93" s="38">
        <v>0</v>
      </c>
      <c r="BF93" s="38">
        <v>0</v>
      </c>
      <c r="BG93" s="38">
        <v>0</v>
      </c>
      <c r="BH93" s="38">
        <v>0</v>
      </c>
      <c r="BI93" s="38">
        <v>0</v>
      </c>
      <c r="BJ93" s="38">
        <v>0</v>
      </c>
      <c r="BK93" s="38">
        <v>0</v>
      </c>
      <c r="BL93" s="38">
        <v>0</v>
      </c>
      <c r="BM93" s="38">
        <v>0</v>
      </c>
      <c r="BN93" s="38">
        <v>0</v>
      </c>
      <c r="BO93" s="38">
        <v>0</v>
      </c>
      <c r="BP93" s="38">
        <v>0</v>
      </c>
      <c r="BQ93" s="38">
        <v>0</v>
      </c>
      <c r="BR93" s="38">
        <v>0</v>
      </c>
      <c r="BS93" s="38">
        <v>0</v>
      </c>
      <c r="BT93" s="38">
        <v>0</v>
      </c>
      <c r="BU93" s="38">
        <v>0</v>
      </c>
      <c r="BV93" s="38">
        <v>0</v>
      </c>
      <c r="BW93" s="38">
        <v>0</v>
      </c>
      <c r="BX93" s="38">
        <v>0</v>
      </c>
      <c r="BY93" s="38">
        <v>0</v>
      </c>
      <c r="BZ93" s="38">
        <v>0</v>
      </c>
      <c r="CA93" s="38">
        <v>0</v>
      </c>
      <c r="CB93" s="38">
        <v>0</v>
      </c>
      <c r="CC93" s="38">
        <v>0</v>
      </c>
      <c r="CD93" s="38">
        <v>0</v>
      </c>
      <c r="CE93" s="38">
        <v>0</v>
      </c>
      <c r="CF93" s="38">
        <v>0</v>
      </c>
      <c r="CG93" s="38">
        <v>0</v>
      </c>
      <c r="CH93" s="38">
        <v>0</v>
      </c>
      <c r="CI93" s="38">
        <v>0</v>
      </c>
      <c r="CJ93" s="38">
        <v>0</v>
      </c>
      <c r="CK93" s="38">
        <v>0</v>
      </c>
      <c r="CL93" s="38">
        <v>0</v>
      </c>
      <c r="CM93" s="38">
        <v>0</v>
      </c>
      <c r="CN93" s="38">
        <v>0</v>
      </c>
      <c r="CO93" s="38">
        <v>0</v>
      </c>
      <c r="CP93" s="38">
        <v>0</v>
      </c>
      <c r="CQ93" s="38">
        <v>0</v>
      </c>
      <c r="CR93" s="38">
        <v>0</v>
      </c>
      <c r="CS93" s="38">
        <v>0</v>
      </c>
      <c r="CT93" s="38">
        <v>0</v>
      </c>
      <c r="CU93" s="38">
        <v>0</v>
      </c>
      <c r="CV93" s="38">
        <v>0</v>
      </c>
      <c r="CW93" s="38">
        <v>66.988497667101</v>
      </c>
      <c r="CX93" s="38">
        <v>67.6939945746526</v>
      </c>
      <c r="CY93" s="38">
        <v>0</v>
      </c>
      <c r="CZ93" s="38">
        <v>22.5079744249133</v>
      </c>
      <c r="DA93" s="38">
        <v>98.6179947808159</v>
      </c>
      <c r="DB93" s="38">
        <v>183.632265353733</v>
      </c>
      <c r="DC93" s="38">
        <v>276.51896429579</v>
      </c>
      <c r="DD93" s="38">
        <v>0</v>
      </c>
      <c r="DE93" s="38">
        <v>0</v>
      </c>
      <c r="DF93" s="38">
        <v>0</v>
      </c>
      <c r="DG93" s="38">
        <v>0</v>
      </c>
      <c r="DH93" s="38">
        <v>0</v>
      </c>
      <c r="DI93" s="38">
        <v>0</v>
      </c>
      <c r="DJ93" s="38">
        <v>0</v>
      </c>
      <c r="DK93" s="38">
        <v>0</v>
      </c>
      <c r="DL93" s="38">
        <v>0</v>
      </c>
      <c r="DM93" s="38">
        <v>0</v>
      </c>
      <c r="DN93" s="38">
        <v>0</v>
      </c>
      <c r="DO93" s="38">
        <v>0</v>
      </c>
      <c r="DP93" s="38">
        <v>0</v>
      </c>
      <c r="DQ93" s="38">
        <v>0</v>
      </c>
      <c r="DR93" s="38">
        <v>0</v>
      </c>
      <c r="DS93" s="38">
        <v>0</v>
      </c>
      <c r="DT93" s="38">
        <v>0</v>
      </c>
      <c r="DU93" s="38">
        <v>0</v>
      </c>
      <c r="DV93" s="38">
        <v>0</v>
      </c>
      <c r="DW93" s="38">
        <v>453.873531663683</v>
      </c>
      <c r="DX93" s="38">
        <v>461.827786463081</v>
      </c>
      <c r="DY93" s="38">
        <v>460.745897184244</v>
      </c>
      <c r="DZ93" s="38">
        <v>469.250695461697</v>
      </c>
      <c r="EA93" s="38">
        <v>393.713851428766</v>
      </c>
      <c r="EB93" s="38">
        <v>485.640052032471</v>
      </c>
      <c r="EC93" s="38">
        <v>410.034019131131</v>
      </c>
      <c r="ED93" s="38">
        <v>404.09481207411</v>
      </c>
      <c r="EE93" s="38">
        <v>384.918406839945</v>
      </c>
      <c r="EF93" s="38">
        <v>416.60660176595</v>
      </c>
      <c r="EG93" s="38">
        <v>434.289079421658</v>
      </c>
      <c r="EH93" s="38">
        <v>427.512386690945</v>
      </c>
      <c r="EI93" s="38">
        <v>413.986613438925</v>
      </c>
      <c r="EJ93" s="38">
        <v>425.315604450141</v>
      </c>
      <c r="EK93" s="38">
        <v>429.525497432454</v>
      </c>
      <c r="EL93" s="38">
        <v>419.307457004124</v>
      </c>
      <c r="EM93" s="38">
        <v>411.120114251031</v>
      </c>
      <c r="EN93" s="38">
        <v>501.431088745796</v>
      </c>
      <c r="EO93" s="38">
        <v>598.135928659867</v>
      </c>
      <c r="EP93" s="38">
        <f t="shared" si="1"/>
        <v>27351.2937238311</v>
      </c>
      <c r="EQ93" s="38">
        <v>13377.1998522986</v>
      </c>
    </row>
    <row r="94" ht="19" customHeight="1" spans="1:147">
      <c r="A94" s="37">
        <v>45781</v>
      </c>
      <c r="B94" s="38">
        <v>1428.52631363864</v>
      </c>
      <c r="C94" s="38">
        <v>1407.21025263197</v>
      </c>
      <c r="D94" s="38">
        <v>1430.30464880202</v>
      </c>
      <c r="E94" s="38">
        <v>1434.62959953206</v>
      </c>
      <c r="F94" s="38">
        <v>1443.04044811503</v>
      </c>
      <c r="G94" s="38">
        <v>1463.54784622192</v>
      </c>
      <c r="H94" s="38">
        <v>1277.88884182862</v>
      </c>
      <c r="I94" s="38">
        <v>1467.93062020128</v>
      </c>
      <c r="J94" s="38">
        <v>1455.4182999844</v>
      </c>
      <c r="K94" s="38">
        <v>610.782421184625</v>
      </c>
      <c r="L94" s="38">
        <v>625.722278154839</v>
      </c>
      <c r="M94" s="38">
        <v>1452.18263559977</v>
      </c>
      <c r="N94" s="38">
        <v>1463.17779631365</v>
      </c>
      <c r="O94" s="38">
        <v>634.318705733914</v>
      </c>
      <c r="P94" s="38">
        <v>634.238341742621</v>
      </c>
      <c r="Q94" s="38">
        <v>622.007003231578</v>
      </c>
      <c r="R94" s="38">
        <v>615.562866582573</v>
      </c>
      <c r="S94" s="38">
        <v>626.115463621352</v>
      </c>
      <c r="T94" s="38">
        <v>666.580533308919</v>
      </c>
      <c r="U94" s="38">
        <v>654.353412047576</v>
      </c>
      <c r="V94" s="38">
        <v>612.317153930664</v>
      </c>
      <c r="W94" s="38">
        <v>650.856130476888</v>
      </c>
      <c r="X94" s="38">
        <v>675.98772624071</v>
      </c>
      <c r="Y94" s="38">
        <v>639.974247745939</v>
      </c>
      <c r="Z94" s="38">
        <v>621.313481313748</v>
      </c>
      <c r="AA94" s="38">
        <v>614.904288042535</v>
      </c>
      <c r="AB94" s="38">
        <v>634.74720970154</v>
      </c>
      <c r="AC94" s="38">
        <v>632.827460648601</v>
      </c>
      <c r="AD94" s="38">
        <v>624.637810508899</v>
      </c>
      <c r="AE94" s="38">
        <v>625.777184041341</v>
      </c>
      <c r="AF94" s="38">
        <v>626.115907411026</v>
      </c>
      <c r="AG94" s="38">
        <v>630.905678781466</v>
      </c>
      <c r="AH94" s="38">
        <v>1453.53857971191</v>
      </c>
      <c r="AI94" s="38">
        <v>1405.37720554335</v>
      </c>
      <c r="AJ94" s="38">
        <v>607.624720557997</v>
      </c>
      <c r="AK94" s="38">
        <v>0</v>
      </c>
      <c r="AL94" s="38">
        <v>0</v>
      </c>
      <c r="AM94" s="38">
        <v>0</v>
      </c>
      <c r="AN94" s="38">
        <v>0</v>
      </c>
      <c r="AO94" s="38">
        <v>0</v>
      </c>
      <c r="AP94" s="38">
        <v>0</v>
      </c>
      <c r="AQ94" s="38">
        <v>0</v>
      </c>
      <c r="AR94" s="38">
        <v>0</v>
      </c>
      <c r="AS94" s="38">
        <v>0</v>
      </c>
      <c r="AT94" s="38">
        <v>0</v>
      </c>
      <c r="AU94" s="38">
        <v>0</v>
      </c>
      <c r="AV94" s="38">
        <v>0</v>
      </c>
      <c r="AW94" s="38">
        <v>0</v>
      </c>
      <c r="AX94" s="38">
        <v>0</v>
      </c>
      <c r="AY94" s="38">
        <v>0</v>
      </c>
      <c r="AZ94" s="38">
        <v>0</v>
      </c>
      <c r="BA94" s="38">
        <v>0</v>
      </c>
      <c r="BB94" s="38">
        <v>0</v>
      </c>
      <c r="BC94" s="38">
        <v>0</v>
      </c>
      <c r="BD94" s="38">
        <v>0</v>
      </c>
      <c r="BE94" s="38">
        <v>0</v>
      </c>
      <c r="BF94" s="38">
        <v>0</v>
      </c>
      <c r="BG94" s="38">
        <v>0</v>
      </c>
      <c r="BH94" s="38">
        <v>0</v>
      </c>
      <c r="BI94" s="38">
        <v>0</v>
      </c>
      <c r="BJ94" s="38">
        <v>0</v>
      </c>
      <c r="BK94" s="38">
        <v>0</v>
      </c>
      <c r="BL94" s="38">
        <v>0</v>
      </c>
      <c r="BM94" s="38">
        <v>0</v>
      </c>
      <c r="BN94" s="38">
        <v>0</v>
      </c>
      <c r="BO94" s="38">
        <v>0</v>
      </c>
      <c r="BP94" s="38">
        <v>478.434151839193</v>
      </c>
      <c r="BQ94" s="38">
        <v>49.8228751252807</v>
      </c>
      <c r="BR94" s="38">
        <v>582.383353814018</v>
      </c>
      <c r="BS94" s="38">
        <v>542.309422884116</v>
      </c>
      <c r="BT94" s="38">
        <v>463.573803917099</v>
      </c>
      <c r="BU94" s="38">
        <v>415.215154715644</v>
      </c>
      <c r="BV94" s="38">
        <v>413.969656171249</v>
      </c>
      <c r="BW94" s="38">
        <v>367.857898761238</v>
      </c>
      <c r="BX94" s="38">
        <v>489.54455345154</v>
      </c>
      <c r="BY94" s="38">
        <v>491.729499430339</v>
      </c>
      <c r="BZ94" s="38">
        <v>0</v>
      </c>
      <c r="CA94" s="38">
        <v>0</v>
      </c>
      <c r="CB94" s="38">
        <v>0</v>
      </c>
      <c r="CC94" s="38">
        <v>0</v>
      </c>
      <c r="CD94" s="38">
        <v>0</v>
      </c>
      <c r="CE94" s="38">
        <v>0</v>
      </c>
      <c r="CF94" s="38">
        <v>0</v>
      </c>
      <c r="CG94" s="38">
        <v>0</v>
      </c>
      <c r="CH94" s="38">
        <v>0</v>
      </c>
      <c r="CI94" s="38">
        <v>0</v>
      </c>
      <c r="CJ94" s="38">
        <v>0</v>
      </c>
      <c r="CK94" s="38">
        <v>0</v>
      </c>
      <c r="CL94" s="38">
        <v>0</v>
      </c>
      <c r="CM94" s="38">
        <v>79.9221318279625</v>
      </c>
      <c r="CN94" s="38">
        <v>153.138847900391</v>
      </c>
      <c r="CO94" s="38">
        <v>117.794401833766</v>
      </c>
      <c r="CP94" s="38">
        <v>186.68427408854</v>
      </c>
      <c r="CQ94" s="38">
        <v>216.106787174478</v>
      </c>
      <c r="CR94" s="38">
        <v>291.656280468749</v>
      </c>
      <c r="CS94" s="38">
        <v>381.587156846788</v>
      </c>
      <c r="CT94" s="38">
        <v>421.684473318142</v>
      </c>
      <c r="CU94" s="38">
        <v>479.787049880641</v>
      </c>
      <c r="CV94" s="38">
        <v>526.286527777778</v>
      </c>
      <c r="CW94" s="38">
        <v>571.764688905165</v>
      </c>
      <c r="CX94" s="38">
        <v>607.241484955513</v>
      </c>
      <c r="CY94" s="38">
        <v>627.507871771919</v>
      </c>
      <c r="CZ94" s="38">
        <v>672.250049934897</v>
      </c>
      <c r="DA94" s="38">
        <v>725.899812825523</v>
      </c>
      <c r="DB94" s="38">
        <v>795.402180311416</v>
      </c>
      <c r="DC94" s="38">
        <v>865.016516786025</v>
      </c>
      <c r="DD94" s="38">
        <v>787.485753504774</v>
      </c>
      <c r="DE94" s="38">
        <v>634.108027818467</v>
      </c>
      <c r="DF94" s="38">
        <v>654.42274623752</v>
      </c>
      <c r="DG94" s="38">
        <v>695.482359703237</v>
      </c>
      <c r="DH94" s="38">
        <v>716.42392859565</v>
      </c>
      <c r="DI94" s="38">
        <v>700.650662999135</v>
      </c>
      <c r="DJ94" s="38">
        <v>649.146060630571</v>
      </c>
      <c r="DK94" s="38">
        <v>0</v>
      </c>
      <c r="DL94" s="38">
        <v>0</v>
      </c>
      <c r="DM94" s="38">
        <v>0</v>
      </c>
      <c r="DN94" s="38">
        <v>0</v>
      </c>
      <c r="DO94" s="38">
        <v>0</v>
      </c>
      <c r="DP94" s="38">
        <v>0</v>
      </c>
      <c r="DQ94" s="38">
        <v>0</v>
      </c>
      <c r="DR94" s="38">
        <v>0</v>
      </c>
      <c r="DS94" s="38">
        <v>0</v>
      </c>
      <c r="DT94" s="38">
        <v>0</v>
      </c>
      <c r="DU94" s="38">
        <v>0</v>
      </c>
      <c r="DV94" s="38">
        <v>690.685531667754</v>
      </c>
      <c r="DW94" s="38">
        <v>768.768443366156</v>
      </c>
      <c r="DX94" s="38">
        <v>727.153558939615</v>
      </c>
      <c r="DY94" s="38">
        <v>725.347052486369</v>
      </c>
      <c r="DZ94" s="38">
        <v>757.543667263453</v>
      </c>
      <c r="EA94" s="38">
        <v>764.140351076931</v>
      </c>
      <c r="EB94" s="38">
        <v>651.274871553549</v>
      </c>
      <c r="EC94" s="38">
        <v>564.114255235458</v>
      </c>
      <c r="ED94" s="38">
        <v>573.640329283215</v>
      </c>
      <c r="EE94" s="38">
        <v>585.148558517794</v>
      </c>
      <c r="EF94" s="38">
        <v>580.912775234647</v>
      </c>
      <c r="EG94" s="38">
        <v>586.327375607638</v>
      </c>
      <c r="EH94" s="38">
        <v>589.332101758489</v>
      </c>
      <c r="EI94" s="38">
        <v>568.061860860187</v>
      </c>
      <c r="EJ94" s="38">
        <v>579.735512025283</v>
      </c>
      <c r="EK94" s="38">
        <v>595.679990658908</v>
      </c>
      <c r="EL94" s="38">
        <v>593.012348463271</v>
      </c>
      <c r="EM94" s="38">
        <v>585.098263991968</v>
      </c>
      <c r="EN94" s="38">
        <v>605.227547880721</v>
      </c>
      <c r="EO94" s="38">
        <v>626.505544969689</v>
      </c>
      <c r="EP94" s="38">
        <f t="shared" si="1"/>
        <v>62040.4435001818</v>
      </c>
      <c r="EQ94" s="38">
        <v>36918.5586662944</v>
      </c>
    </row>
    <row r="95" ht="19" customHeight="1" spans="1:147">
      <c r="A95" s="37">
        <v>45782</v>
      </c>
      <c r="B95" s="38">
        <v>1447.73976356337</v>
      </c>
      <c r="C95" s="38">
        <v>1444.5158820204</v>
      </c>
      <c r="D95" s="38">
        <v>1437.41011281331</v>
      </c>
      <c r="E95" s="38">
        <v>1493.13307381321</v>
      </c>
      <c r="F95" s="38">
        <v>1490.09695587972</v>
      </c>
      <c r="G95" s="38">
        <v>1441.06496195475</v>
      </c>
      <c r="H95" s="38">
        <v>1247.41779516229</v>
      </c>
      <c r="I95" s="38">
        <v>1488.26723553738</v>
      </c>
      <c r="J95" s="38">
        <v>1467.10444393582</v>
      </c>
      <c r="K95" s="38">
        <v>617.153296565077</v>
      </c>
      <c r="L95" s="38">
        <v>645.882019333225</v>
      </c>
      <c r="M95" s="38">
        <v>1487.34935662164</v>
      </c>
      <c r="N95" s="38">
        <v>1467.50204142659</v>
      </c>
      <c r="O95" s="38">
        <v>618.064154729545</v>
      </c>
      <c r="P95" s="38">
        <v>624.000323350694</v>
      </c>
      <c r="Q95" s="38">
        <v>647.927357931858</v>
      </c>
      <c r="R95" s="38">
        <v>629.043692706298</v>
      </c>
      <c r="S95" s="38">
        <v>641.090077989367</v>
      </c>
      <c r="T95" s="38">
        <v>664.862642119682</v>
      </c>
      <c r="U95" s="38">
        <v>669.931220072429</v>
      </c>
      <c r="V95" s="38">
        <v>648.099013536241</v>
      </c>
      <c r="W95" s="38">
        <v>659.407283287217</v>
      </c>
      <c r="X95" s="38">
        <v>648.641365146892</v>
      </c>
      <c r="Y95" s="38">
        <v>639.000669759114</v>
      </c>
      <c r="Z95" s="38">
        <v>657.625835522462</v>
      </c>
      <c r="AA95" s="38">
        <v>652.880618459743</v>
      </c>
      <c r="AB95" s="38">
        <v>640.763580322264</v>
      </c>
      <c r="AC95" s="38">
        <v>652.335337122939</v>
      </c>
      <c r="AD95" s="38">
        <v>669.406656078423</v>
      </c>
      <c r="AE95" s="38">
        <v>677.28074629042</v>
      </c>
      <c r="AF95" s="38">
        <v>680.721945632595</v>
      </c>
      <c r="AG95" s="38">
        <v>664.42795400933</v>
      </c>
      <c r="AH95" s="38">
        <v>1459.20824313694</v>
      </c>
      <c r="AI95" s="38">
        <v>1409.87035150689</v>
      </c>
      <c r="AJ95" s="38">
        <v>613.31689932217</v>
      </c>
      <c r="AK95" s="38">
        <v>0</v>
      </c>
      <c r="AL95" s="38">
        <v>0</v>
      </c>
      <c r="AM95" s="38">
        <v>0</v>
      </c>
      <c r="AN95" s="38">
        <v>0</v>
      </c>
      <c r="AO95" s="38">
        <v>0</v>
      </c>
      <c r="AP95" s="38">
        <v>0</v>
      </c>
      <c r="AQ95" s="38">
        <v>0</v>
      </c>
      <c r="AR95" s="38">
        <v>0</v>
      </c>
      <c r="AS95" s="38">
        <v>0</v>
      </c>
      <c r="AT95" s="38">
        <v>0</v>
      </c>
      <c r="AU95" s="38">
        <v>0</v>
      </c>
      <c r="AV95" s="38">
        <v>0</v>
      </c>
      <c r="AW95" s="38">
        <v>0</v>
      </c>
      <c r="AX95" s="38">
        <v>0</v>
      </c>
      <c r="AY95" s="38">
        <v>0</v>
      </c>
      <c r="AZ95" s="38">
        <v>0</v>
      </c>
      <c r="BA95" s="38">
        <v>0</v>
      </c>
      <c r="BB95" s="38">
        <v>0</v>
      </c>
      <c r="BC95" s="38">
        <v>0</v>
      </c>
      <c r="BD95" s="38">
        <v>0</v>
      </c>
      <c r="BE95" s="38">
        <v>0</v>
      </c>
      <c r="BF95" s="38">
        <v>0</v>
      </c>
      <c r="BG95" s="38">
        <v>0</v>
      </c>
      <c r="BH95" s="38">
        <v>0</v>
      </c>
      <c r="BI95" s="38">
        <v>0</v>
      </c>
      <c r="BJ95" s="38">
        <v>0</v>
      </c>
      <c r="BK95" s="38">
        <v>0</v>
      </c>
      <c r="BL95" s="38">
        <v>0</v>
      </c>
      <c r="BM95" s="38">
        <v>0</v>
      </c>
      <c r="BN95" s="38">
        <v>0</v>
      </c>
      <c r="BO95" s="38">
        <v>0</v>
      </c>
      <c r="BP95" s="38">
        <v>515.930266807726</v>
      </c>
      <c r="BQ95" s="38">
        <v>0</v>
      </c>
      <c r="BR95" s="38">
        <v>46.4336202267977</v>
      </c>
      <c r="BS95" s="38">
        <v>601.387033241104</v>
      </c>
      <c r="BT95" s="38">
        <v>610.58092954644</v>
      </c>
      <c r="BU95" s="38">
        <v>590.847300008137</v>
      </c>
      <c r="BV95" s="38">
        <v>548.166981011285</v>
      </c>
      <c r="BW95" s="38">
        <v>537.978930154082</v>
      </c>
      <c r="BX95" s="38">
        <v>532.562844441732</v>
      </c>
      <c r="BY95" s="38">
        <v>479.931783439127</v>
      </c>
      <c r="BZ95" s="38">
        <v>0</v>
      </c>
      <c r="CA95" s="38">
        <v>0</v>
      </c>
      <c r="CB95" s="38">
        <v>0</v>
      </c>
      <c r="CC95" s="38">
        <v>0</v>
      </c>
      <c r="CD95" s="38">
        <v>0</v>
      </c>
      <c r="CE95" s="38">
        <v>0</v>
      </c>
      <c r="CF95" s="38">
        <v>0</v>
      </c>
      <c r="CG95" s="38">
        <v>0</v>
      </c>
      <c r="CH95" s="38">
        <v>0</v>
      </c>
      <c r="CI95" s="38">
        <v>0</v>
      </c>
      <c r="CJ95" s="38">
        <v>0</v>
      </c>
      <c r="CK95" s="38">
        <v>0</v>
      </c>
      <c r="CL95" s="38">
        <v>0</v>
      </c>
      <c r="CM95" s="38">
        <v>147.815979936389</v>
      </c>
      <c r="CN95" s="38">
        <v>412.46439916296</v>
      </c>
      <c r="CO95" s="38">
        <v>225.536545014107</v>
      </c>
      <c r="CP95" s="38">
        <v>241.254685533313</v>
      </c>
      <c r="CQ95" s="38">
        <v>320.611216852569</v>
      </c>
      <c r="CR95" s="38">
        <v>368.734038401963</v>
      </c>
      <c r="CS95" s="38">
        <v>386.847260131835</v>
      </c>
      <c r="CT95" s="38">
        <v>469.599444688585</v>
      </c>
      <c r="CU95" s="38">
        <v>495.743199975586</v>
      </c>
      <c r="CV95" s="38">
        <v>494.701008470325</v>
      </c>
      <c r="CW95" s="38">
        <v>559.863151702204</v>
      </c>
      <c r="CX95" s="38">
        <v>610.976340559897</v>
      </c>
      <c r="CY95" s="38">
        <v>645.052448323568</v>
      </c>
      <c r="CZ95" s="38">
        <v>702.128997195094</v>
      </c>
      <c r="DA95" s="38">
        <v>759.424815317424</v>
      </c>
      <c r="DB95" s="38">
        <v>787.031930474175</v>
      </c>
      <c r="DC95" s="38">
        <v>823.668310888672</v>
      </c>
      <c r="DD95" s="38">
        <v>735.095629085285</v>
      </c>
      <c r="DE95" s="38">
        <v>600.644837307402</v>
      </c>
      <c r="DF95" s="38">
        <v>634.500392323134</v>
      </c>
      <c r="DG95" s="38">
        <v>735.219701339047</v>
      </c>
      <c r="DH95" s="38">
        <v>738.444293963112</v>
      </c>
      <c r="DI95" s="38">
        <v>767.354275613063</v>
      </c>
      <c r="DJ95" s="38">
        <v>783.387321964521</v>
      </c>
      <c r="DK95" s="38">
        <v>10.6110737440347</v>
      </c>
      <c r="DL95" s="38">
        <v>0</v>
      </c>
      <c r="DM95" s="38">
        <v>0</v>
      </c>
      <c r="DN95" s="38">
        <v>0</v>
      </c>
      <c r="DO95" s="38">
        <v>0</v>
      </c>
      <c r="DP95" s="38">
        <v>4.78517288140097</v>
      </c>
      <c r="DQ95" s="38">
        <v>21.8043580457913</v>
      </c>
      <c r="DR95" s="38">
        <v>0</v>
      </c>
      <c r="DS95" s="38">
        <v>246.635285047837</v>
      </c>
      <c r="DT95" s="38">
        <v>1.44334934022731</v>
      </c>
      <c r="DU95" s="38">
        <v>0</v>
      </c>
      <c r="DV95" s="38">
        <v>802.156613494444</v>
      </c>
      <c r="DW95" s="38">
        <v>835.77096352895</v>
      </c>
      <c r="DX95" s="38">
        <v>784.773703845043</v>
      </c>
      <c r="DY95" s="38">
        <v>756.240390447529</v>
      </c>
      <c r="DZ95" s="38">
        <v>793.002057044774</v>
      </c>
      <c r="EA95" s="38">
        <v>844.163567434691</v>
      </c>
      <c r="EB95" s="38">
        <v>775.371345177547</v>
      </c>
      <c r="EC95" s="38">
        <v>613.49841040717</v>
      </c>
      <c r="ED95" s="38">
        <v>583.407887600261</v>
      </c>
      <c r="EE95" s="38">
        <v>602.057775249566</v>
      </c>
      <c r="EF95" s="38">
        <v>618.253387213816</v>
      </c>
      <c r="EG95" s="38">
        <v>604.271203422039</v>
      </c>
      <c r="EH95" s="38">
        <v>578.311781863064</v>
      </c>
      <c r="EI95" s="38">
        <v>586.158701816137</v>
      </c>
      <c r="EJ95" s="38">
        <v>600.816322192382</v>
      </c>
      <c r="EK95" s="38">
        <v>618.437402220326</v>
      </c>
      <c r="EL95" s="38">
        <v>620.254020148386</v>
      </c>
      <c r="EM95" s="38">
        <v>582.084361428497</v>
      </c>
      <c r="EN95" s="38">
        <v>577.469002466496</v>
      </c>
      <c r="EO95" s="38">
        <v>621.318177413938</v>
      </c>
      <c r="EP95" s="38">
        <f t="shared" si="1"/>
        <v>64635.5591332353</v>
      </c>
      <c r="EQ95" s="38">
        <v>38906.1930278562</v>
      </c>
    </row>
    <row r="96" ht="19" customHeight="1" spans="1:147">
      <c r="A96" s="37">
        <v>45783</v>
      </c>
      <c r="B96" s="38">
        <v>1439.75972670254</v>
      </c>
      <c r="C96" s="38">
        <v>1432.68541003825</v>
      </c>
      <c r="D96" s="38">
        <v>1453.36206552717</v>
      </c>
      <c r="E96" s="38">
        <v>1423.40070055779</v>
      </c>
      <c r="F96" s="38">
        <v>1423.87039659051</v>
      </c>
      <c r="G96" s="38">
        <v>1427.90769539727</v>
      </c>
      <c r="H96" s="38">
        <v>1163.19569440407</v>
      </c>
      <c r="I96" s="38">
        <v>1453.96157941284</v>
      </c>
      <c r="J96" s="38">
        <v>1448.22955334981</v>
      </c>
      <c r="K96" s="38">
        <v>607.101890052287</v>
      </c>
      <c r="L96" s="38">
        <v>634.690910375976</v>
      </c>
      <c r="M96" s="38">
        <v>1483.66968744066</v>
      </c>
      <c r="N96" s="38">
        <v>1462.98729528198</v>
      </c>
      <c r="O96" s="38">
        <v>612.713863409763</v>
      </c>
      <c r="P96" s="38">
        <v>618.894940711127</v>
      </c>
      <c r="Q96" s="38">
        <v>639.224473657905</v>
      </c>
      <c r="R96" s="38">
        <v>641.267426153396</v>
      </c>
      <c r="S96" s="38">
        <v>622.242944848802</v>
      </c>
      <c r="T96" s="38">
        <v>630.170155767144</v>
      </c>
      <c r="U96" s="38">
        <v>633.308761459011</v>
      </c>
      <c r="V96" s="38">
        <v>637.341358659532</v>
      </c>
      <c r="W96" s="38">
        <v>617.675426641168</v>
      </c>
      <c r="X96" s="38">
        <v>629.558878452217</v>
      </c>
      <c r="Y96" s="38">
        <v>670.856501973471</v>
      </c>
      <c r="Z96" s="38">
        <v>644.884890212674</v>
      </c>
      <c r="AA96" s="38">
        <v>621.283715454101</v>
      </c>
      <c r="AB96" s="38">
        <v>612.057441474068</v>
      </c>
      <c r="AC96" s="38">
        <v>642.684329674616</v>
      </c>
      <c r="AD96" s="38">
        <v>651.369088365343</v>
      </c>
      <c r="AE96" s="38">
        <v>626.910874667698</v>
      </c>
      <c r="AF96" s="38">
        <v>629.750946702745</v>
      </c>
      <c r="AG96" s="38">
        <v>637.253695987954</v>
      </c>
      <c r="AH96" s="38">
        <v>1472.38607749939</v>
      </c>
      <c r="AI96" s="38">
        <v>1429.94649383138</v>
      </c>
      <c r="AJ96" s="38">
        <v>602.778246321614</v>
      </c>
      <c r="AK96" s="38">
        <v>0</v>
      </c>
      <c r="AL96" s="38">
        <v>0</v>
      </c>
      <c r="AM96" s="38">
        <v>0</v>
      </c>
      <c r="AN96" s="38">
        <v>0</v>
      </c>
      <c r="AO96" s="38">
        <v>0</v>
      </c>
      <c r="AP96" s="38">
        <v>0</v>
      </c>
      <c r="AQ96" s="38">
        <v>0</v>
      </c>
      <c r="AR96" s="38">
        <v>0</v>
      </c>
      <c r="AS96" s="38">
        <v>0</v>
      </c>
      <c r="AT96" s="38">
        <v>0</v>
      </c>
      <c r="AU96" s="38">
        <v>0</v>
      </c>
      <c r="AV96" s="38">
        <v>0</v>
      </c>
      <c r="AW96" s="38">
        <v>0</v>
      </c>
      <c r="AX96" s="38">
        <v>0</v>
      </c>
      <c r="AY96" s="38">
        <v>0</v>
      </c>
      <c r="AZ96" s="38">
        <v>0</v>
      </c>
      <c r="BA96" s="38">
        <v>0</v>
      </c>
      <c r="BB96" s="38">
        <v>0</v>
      </c>
      <c r="BC96" s="38">
        <v>0</v>
      </c>
      <c r="BD96" s="38">
        <v>0</v>
      </c>
      <c r="BE96" s="38">
        <v>0</v>
      </c>
      <c r="BF96" s="38">
        <v>0</v>
      </c>
      <c r="BG96" s="38">
        <v>0</v>
      </c>
      <c r="BH96" s="38">
        <v>0</v>
      </c>
      <c r="BI96" s="38">
        <v>0</v>
      </c>
      <c r="BJ96" s="38">
        <v>0</v>
      </c>
      <c r="BK96" s="38">
        <v>0</v>
      </c>
      <c r="BL96" s="38">
        <v>0</v>
      </c>
      <c r="BM96" s="38">
        <v>0</v>
      </c>
      <c r="BN96" s="38">
        <v>0</v>
      </c>
      <c r="BO96" s="38">
        <v>0</v>
      </c>
      <c r="BP96" s="38">
        <v>466.05091611057</v>
      </c>
      <c r="BQ96" s="38">
        <v>0</v>
      </c>
      <c r="BR96" s="38">
        <v>0</v>
      </c>
      <c r="BS96" s="38">
        <v>428.254062552099</v>
      </c>
      <c r="BT96" s="38">
        <v>451.04889949273</v>
      </c>
      <c r="BU96" s="38">
        <v>428.628003065323</v>
      </c>
      <c r="BV96" s="38">
        <v>377.945516050889</v>
      </c>
      <c r="BW96" s="38">
        <v>399.416376360406</v>
      </c>
      <c r="BX96" s="38">
        <v>442.414936794704</v>
      </c>
      <c r="BY96" s="38">
        <v>530.227486558704</v>
      </c>
      <c r="BZ96" s="38">
        <v>0</v>
      </c>
      <c r="CA96" s="38">
        <v>0</v>
      </c>
      <c r="CB96" s="38">
        <v>0</v>
      </c>
      <c r="CC96" s="38">
        <v>0</v>
      </c>
      <c r="CD96" s="38">
        <v>0</v>
      </c>
      <c r="CE96" s="38">
        <v>0</v>
      </c>
      <c r="CF96" s="38">
        <v>0</v>
      </c>
      <c r="CG96" s="38">
        <v>0</v>
      </c>
      <c r="CH96" s="38">
        <v>0</v>
      </c>
      <c r="CI96" s="38">
        <v>0</v>
      </c>
      <c r="CJ96" s="38">
        <v>0</v>
      </c>
      <c r="CK96" s="38">
        <v>0</v>
      </c>
      <c r="CL96" s="38">
        <v>0</v>
      </c>
      <c r="CM96" s="38">
        <v>60.1338364961953</v>
      </c>
      <c r="CN96" s="38">
        <v>165.511742951119</v>
      </c>
      <c r="CO96" s="38">
        <v>242.027084048124</v>
      </c>
      <c r="CP96" s="38">
        <v>270.768881157768</v>
      </c>
      <c r="CQ96" s="38">
        <v>324.134769459364</v>
      </c>
      <c r="CR96" s="38">
        <v>383.470652989366</v>
      </c>
      <c r="CS96" s="38">
        <v>425.381466403538</v>
      </c>
      <c r="CT96" s="38">
        <v>453.023235856457</v>
      </c>
      <c r="CU96" s="38">
        <v>499.651502740649</v>
      </c>
      <c r="CV96" s="38">
        <v>552.300100131564</v>
      </c>
      <c r="CW96" s="38">
        <v>573.942095166694</v>
      </c>
      <c r="CX96" s="38">
        <v>590.156815968832</v>
      </c>
      <c r="CY96" s="38">
        <v>621.761146206325</v>
      </c>
      <c r="CZ96" s="38">
        <v>674.102859802246</v>
      </c>
      <c r="DA96" s="38">
        <v>715.682370381934</v>
      </c>
      <c r="DB96" s="38">
        <v>756.57018128713</v>
      </c>
      <c r="DC96" s="38">
        <v>854.460193699138</v>
      </c>
      <c r="DD96" s="38">
        <v>790.194238459608</v>
      </c>
      <c r="DE96" s="38">
        <v>670.510823410885</v>
      </c>
      <c r="DF96" s="38">
        <v>646.444856183538</v>
      </c>
      <c r="DG96" s="38">
        <v>709.554588545903</v>
      </c>
      <c r="DH96" s="38">
        <v>739.551636522083</v>
      </c>
      <c r="DI96" s="38">
        <v>767.001810303496</v>
      </c>
      <c r="DJ96" s="38">
        <v>738.030188948151</v>
      </c>
      <c r="DK96" s="38">
        <v>0</v>
      </c>
      <c r="DL96" s="38">
        <v>0</v>
      </c>
      <c r="DM96" s="38">
        <v>0</v>
      </c>
      <c r="DN96" s="38">
        <v>0</v>
      </c>
      <c r="DO96" s="38">
        <v>0</v>
      </c>
      <c r="DP96" s="38">
        <v>0</v>
      </c>
      <c r="DQ96" s="38">
        <v>0</v>
      </c>
      <c r="DR96" s="38">
        <v>0</v>
      </c>
      <c r="DS96" s="38">
        <v>0</v>
      </c>
      <c r="DT96" s="38">
        <v>0</v>
      </c>
      <c r="DU96" s="38">
        <v>0</v>
      </c>
      <c r="DV96" s="38">
        <v>782.689261530388</v>
      </c>
      <c r="DW96" s="38">
        <v>744.454086625839</v>
      </c>
      <c r="DX96" s="38">
        <v>806.973462332197</v>
      </c>
      <c r="DY96" s="38">
        <v>779.991437858414</v>
      </c>
      <c r="DZ96" s="38">
        <v>783.512771292793</v>
      </c>
      <c r="EA96" s="38">
        <v>793.221038038129</v>
      </c>
      <c r="EB96" s="38">
        <v>726.827078101182</v>
      </c>
      <c r="EC96" s="38">
        <v>653.118252179891</v>
      </c>
      <c r="ED96" s="38">
        <v>628.70247172055</v>
      </c>
      <c r="EE96" s="38">
        <v>632.216073360694</v>
      </c>
      <c r="EF96" s="38">
        <v>633.332720347513</v>
      </c>
      <c r="EG96" s="38">
        <v>653.822134198679</v>
      </c>
      <c r="EH96" s="38">
        <v>661.583416339281</v>
      </c>
      <c r="EI96" s="38">
        <v>651.951415574818</v>
      </c>
      <c r="EJ96" s="38">
        <v>609.295211432829</v>
      </c>
      <c r="EK96" s="38">
        <v>626.627305366303</v>
      </c>
      <c r="EL96" s="38">
        <v>626.723455751206</v>
      </c>
      <c r="EM96" s="38">
        <v>620.251253637529</v>
      </c>
      <c r="EN96" s="38">
        <v>581.784138089584</v>
      </c>
      <c r="EO96" s="38">
        <v>605.621215794883</v>
      </c>
      <c r="EP96" s="38">
        <f t="shared" si="1"/>
        <v>62730.4346107345</v>
      </c>
      <c r="EQ96" s="38">
        <v>37667.1415092072</v>
      </c>
    </row>
    <row r="97" ht="19" customHeight="1" spans="1:147">
      <c r="A97" s="37">
        <v>45784</v>
      </c>
      <c r="B97" s="38">
        <v>1479.60359520136</v>
      </c>
      <c r="C97" s="38">
        <v>1471.09342255046</v>
      </c>
      <c r="D97" s="38">
        <v>1457.55929983351</v>
      </c>
      <c r="E97" s="38">
        <v>1490.66682341037</v>
      </c>
      <c r="F97" s="38">
        <v>1499.79723689766</v>
      </c>
      <c r="G97" s="38">
        <v>1471.73248874267</v>
      </c>
      <c r="H97" s="38">
        <v>1064.97370246066</v>
      </c>
      <c r="I97" s="38">
        <v>1482.37081354362</v>
      </c>
      <c r="J97" s="38">
        <v>1470.49135344399</v>
      </c>
      <c r="K97" s="38">
        <v>661.826177240499</v>
      </c>
      <c r="L97" s="38">
        <v>657.583807249111</v>
      </c>
      <c r="M97" s="38">
        <v>1461.31947170734</v>
      </c>
      <c r="N97" s="38">
        <v>1446.7989665112</v>
      </c>
      <c r="O97" s="38">
        <v>623.262614700657</v>
      </c>
      <c r="P97" s="38">
        <v>647.315935787625</v>
      </c>
      <c r="Q97" s="38">
        <v>675.313161888293</v>
      </c>
      <c r="R97" s="38">
        <v>672.467309478759</v>
      </c>
      <c r="S97" s="38">
        <v>647.751892386543</v>
      </c>
      <c r="T97" s="38">
        <v>638.225744742838</v>
      </c>
      <c r="U97" s="38">
        <v>658.218650390625</v>
      </c>
      <c r="V97" s="38">
        <v>667.461982727051</v>
      </c>
      <c r="W97" s="38">
        <v>683.936094037543</v>
      </c>
      <c r="X97" s="38">
        <v>673.686351704237</v>
      </c>
      <c r="Y97" s="38">
        <v>656.371552268134</v>
      </c>
      <c r="Z97" s="38">
        <v>686.218146376546</v>
      </c>
      <c r="AA97" s="38">
        <v>711.718245116848</v>
      </c>
      <c r="AB97" s="38">
        <v>721.511463402643</v>
      </c>
      <c r="AC97" s="38">
        <v>667.441990605334</v>
      </c>
      <c r="AD97" s="38">
        <v>665.128392937891</v>
      </c>
      <c r="AE97" s="38">
        <v>702.741815499201</v>
      </c>
      <c r="AF97" s="38">
        <v>661.587431563315</v>
      </c>
      <c r="AG97" s="38">
        <v>658.605361031936</v>
      </c>
      <c r="AH97" s="38">
        <v>1513.92362175835</v>
      </c>
      <c r="AI97" s="38">
        <v>1452.85770108439</v>
      </c>
      <c r="AJ97" s="38">
        <v>650.854193101331</v>
      </c>
      <c r="AK97" s="38">
        <v>0</v>
      </c>
      <c r="AL97" s="38">
        <v>0</v>
      </c>
      <c r="AM97" s="38">
        <v>0</v>
      </c>
      <c r="AN97" s="38">
        <v>0</v>
      </c>
      <c r="AO97" s="38">
        <v>0</v>
      </c>
      <c r="AP97" s="38">
        <v>0</v>
      </c>
      <c r="AQ97" s="38">
        <v>0</v>
      </c>
      <c r="AR97" s="38">
        <v>231.336134663778</v>
      </c>
      <c r="AS97" s="38">
        <v>349.755049767387</v>
      </c>
      <c r="AT97" s="38">
        <v>304.266862453886</v>
      </c>
      <c r="AU97" s="38">
        <v>289.855204768879</v>
      </c>
      <c r="AV97" s="38">
        <v>0</v>
      </c>
      <c r="AW97" s="38">
        <v>0</v>
      </c>
      <c r="AX97" s="38">
        <v>0</v>
      </c>
      <c r="AY97" s="38">
        <v>0</v>
      </c>
      <c r="AZ97" s="38">
        <v>0</v>
      </c>
      <c r="BA97" s="38">
        <v>0</v>
      </c>
      <c r="BB97" s="38">
        <v>0</v>
      </c>
      <c r="BC97" s="38">
        <v>0</v>
      </c>
      <c r="BD97" s="38">
        <v>0</v>
      </c>
      <c r="BE97" s="38">
        <v>0</v>
      </c>
      <c r="BF97" s="38">
        <v>0</v>
      </c>
      <c r="BG97" s="38">
        <v>0</v>
      </c>
      <c r="BH97" s="38">
        <v>0</v>
      </c>
      <c r="BI97" s="38">
        <v>0</v>
      </c>
      <c r="BJ97" s="38">
        <v>0</v>
      </c>
      <c r="BK97" s="38">
        <v>0</v>
      </c>
      <c r="BL97" s="38">
        <v>0</v>
      </c>
      <c r="BM97" s="38">
        <v>0</v>
      </c>
      <c r="BN97" s="38">
        <v>0</v>
      </c>
      <c r="BO97" s="38">
        <v>703.902854224312</v>
      </c>
      <c r="BP97" s="38">
        <v>719.076415753852</v>
      </c>
      <c r="BQ97" s="38">
        <v>749.423616780599</v>
      </c>
      <c r="BR97" s="38">
        <v>763.041584269207</v>
      </c>
      <c r="BS97" s="38">
        <v>769.278216786364</v>
      </c>
      <c r="BT97" s="38">
        <v>736.024111856417</v>
      </c>
      <c r="BU97" s="38">
        <v>664.855869445802</v>
      </c>
      <c r="BV97" s="38">
        <v>601.337726193576</v>
      </c>
      <c r="BW97" s="38">
        <v>587.177280050998</v>
      </c>
      <c r="BX97" s="38">
        <v>617.806489902073</v>
      </c>
      <c r="BY97" s="38">
        <v>668.074324991861</v>
      </c>
      <c r="BZ97" s="38">
        <v>771.116076829699</v>
      </c>
      <c r="CA97" s="38">
        <v>0</v>
      </c>
      <c r="CB97" s="38">
        <v>0</v>
      </c>
      <c r="CC97" s="38">
        <v>0</v>
      </c>
      <c r="CD97" s="38">
        <v>0</v>
      </c>
      <c r="CE97" s="38">
        <v>0</v>
      </c>
      <c r="CF97" s="38">
        <v>0</v>
      </c>
      <c r="CG97" s="38">
        <v>0</v>
      </c>
      <c r="CH97" s="38">
        <v>0</v>
      </c>
      <c r="CI97" s="38">
        <v>0</v>
      </c>
      <c r="CJ97" s="38">
        <v>0</v>
      </c>
      <c r="CK97" s="38">
        <v>0</v>
      </c>
      <c r="CL97" s="38">
        <v>0</v>
      </c>
      <c r="CM97" s="38">
        <v>270.363202277291</v>
      </c>
      <c r="CN97" s="38">
        <v>285.46294316135</v>
      </c>
      <c r="CO97" s="38">
        <v>325.299676047263</v>
      </c>
      <c r="CP97" s="38">
        <v>268.211749610852</v>
      </c>
      <c r="CQ97" s="38">
        <v>263.006103266398</v>
      </c>
      <c r="CR97" s="38">
        <v>292.557560532972</v>
      </c>
      <c r="CS97" s="38">
        <v>326.038663262261</v>
      </c>
      <c r="CT97" s="38">
        <v>376.357230292087</v>
      </c>
      <c r="CU97" s="38">
        <v>424.197193915476</v>
      </c>
      <c r="CV97" s="38">
        <v>469.078211907283</v>
      </c>
      <c r="CW97" s="38">
        <v>534.105077118598</v>
      </c>
      <c r="CX97" s="38">
        <v>592.047025602216</v>
      </c>
      <c r="CY97" s="38">
        <v>664.290932854547</v>
      </c>
      <c r="CZ97" s="38">
        <v>701.214146255155</v>
      </c>
      <c r="DA97" s="38">
        <v>723.364467961968</v>
      </c>
      <c r="DB97" s="38">
        <v>794.067514309354</v>
      </c>
      <c r="DC97" s="38">
        <v>872.918829060873</v>
      </c>
      <c r="DD97" s="38">
        <v>813.307311756729</v>
      </c>
      <c r="DE97" s="38">
        <v>658.694362513226</v>
      </c>
      <c r="DF97" s="38">
        <v>628.042537259927</v>
      </c>
      <c r="DG97" s="38">
        <v>728.538879890271</v>
      </c>
      <c r="DH97" s="38">
        <v>773.286435275608</v>
      </c>
      <c r="DI97" s="38">
        <v>797.890539825443</v>
      </c>
      <c r="DJ97" s="38">
        <v>716.644781819661</v>
      </c>
      <c r="DK97" s="38">
        <v>0</v>
      </c>
      <c r="DL97" s="38">
        <v>0</v>
      </c>
      <c r="DM97" s="38">
        <v>148.217492965327</v>
      </c>
      <c r="DN97" s="38">
        <v>17.7472530449766</v>
      </c>
      <c r="DO97" s="38">
        <v>0</v>
      </c>
      <c r="DP97" s="38">
        <v>0</v>
      </c>
      <c r="DQ97" s="38">
        <v>20.0047799004485</v>
      </c>
      <c r="DR97" s="38">
        <v>3.45348665635788</v>
      </c>
      <c r="DS97" s="38">
        <v>720.134772085235</v>
      </c>
      <c r="DT97" s="38">
        <v>21.0911479356535</v>
      </c>
      <c r="DU97" s="38">
        <v>0</v>
      </c>
      <c r="DV97" s="38">
        <v>708.849447591143</v>
      </c>
      <c r="DW97" s="38">
        <v>773.217947667443</v>
      </c>
      <c r="DX97" s="38">
        <v>805.317118036568</v>
      </c>
      <c r="DY97" s="38">
        <v>806.632032612099</v>
      </c>
      <c r="DZ97" s="38">
        <v>787.118237677678</v>
      </c>
      <c r="EA97" s="38">
        <v>608.711021802722</v>
      </c>
      <c r="EB97" s="38">
        <v>759.277002356808</v>
      </c>
      <c r="EC97" s="38">
        <v>629.416693183048</v>
      </c>
      <c r="ED97" s="38">
        <v>691.436492294857</v>
      </c>
      <c r="EE97" s="38">
        <v>626.755653472224</v>
      </c>
      <c r="EF97" s="38">
        <v>607.88016766018</v>
      </c>
      <c r="EG97" s="38">
        <v>618.080907309981</v>
      </c>
      <c r="EH97" s="38">
        <v>638.651183249916</v>
      </c>
      <c r="EI97" s="38">
        <v>635.214312082928</v>
      </c>
      <c r="EJ97" s="38">
        <v>598.559425051542</v>
      </c>
      <c r="EK97" s="38">
        <v>594.574345271132</v>
      </c>
      <c r="EL97" s="38">
        <v>632.711129981144</v>
      </c>
      <c r="EM97" s="38">
        <v>656.674299662271</v>
      </c>
      <c r="EN97" s="38">
        <v>639.634072676934</v>
      </c>
      <c r="EO97" s="38">
        <v>560.315052342441</v>
      </c>
      <c r="EP97" s="38">
        <f t="shared" si="1"/>
        <v>70587.4054804691</v>
      </c>
      <c r="EQ97" s="38">
        <v>42476.610222618</v>
      </c>
    </row>
    <row r="98" ht="19" customHeight="1" spans="1:147">
      <c r="A98" s="37">
        <v>45785</v>
      </c>
      <c r="B98" s="38">
        <v>1454.33752117377</v>
      </c>
      <c r="C98" s="38">
        <v>1454.53388997938</v>
      </c>
      <c r="D98" s="38">
        <v>1435.93027146657</v>
      </c>
      <c r="E98" s="38">
        <v>1463.20112494134</v>
      </c>
      <c r="F98" s="38">
        <v>1480.71868000081</v>
      </c>
      <c r="G98" s="38">
        <v>1467.91296573215</v>
      </c>
      <c r="H98" s="38">
        <v>942.693773777994</v>
      </c>
      <c r="I98" s="38">
        <v>1457.18462948719</v>
      </c>
      <c r="J98" s="38">
        <v>1435.2294992235</v>
      </c>
      <c r="K98" s="38">
        <v>639.125028534614</v>
      </c>
      <c r="L98" s="38">
        <v>653.072428582764</v>
      </c>
      <c r="M98" s="38">
        <v>1454.21465754191</v>
      </c>
      <c r="N98" s="38">
        <v>1490.5480761222</v>
      </c>
      <c r="O98" s="38">
        <v>676.906224402534</v>
      </c>
      <c r="P98" s="38">
        <v>650.934754621718</v>
      </c>
      <c r="Q98" s="38">
        <v>643.189414990913</v>
      </c>
      <c r="R98" s="38">
        <v>637.127679798719</v>
      </c>
      <c r="S98" s="38">
        <v>634.083255920676</v>
      </c>
      <c r="T98" s="38">
        <v>646.246432515461</v>
      </c>
      <c r="U98" s="38">
        <v>651.559326898618</v>
      </c>
      <c r="V98" s="38">
        <v>672.570372344122</v>
      </c>
      <c r="W98" s="38">
        <v>661.098516339111</v>
      </c>
      <c r="X98" s="38">
        <v>655.405346756321</v>
      </c>
      <c r="Y98" s="38">
        <v>655.325579166412</v>
      </c>
      <c r="Z98" s="38">
        <v>651.458618771701</v>
      </c>
      <c r="AA98" s="38">
        <v>665.246838156467</v>
      </c>
      <c r="AB98" s="38">
        <v>669.151527192857</v>
      </c>
      <c r="AC98" s="38">
        <v>635.296922372436</v>
      </c>
      <c r="AD98" s="38">
        <v>648.641177895777</v>
      </c>
      <c r="AE98" s="38">
        <v>664.10109351264</v>
      </c>
      <c r="AF98" s="38">
        <v>659.185613770209</v>
      </c>
      <c r="AG98" s="38">
        <v>683.523635351561</v>
      </c>
      <c r="AH98" s="38">
        <v>1498.93255450779</v>
      </c>
      <c r="AI98" s="38">
        <v>1400.92445612928</v>
      </c>
      <c r="AJ98" s="38">
        <v>595.447844531249</v>
      </c>
      <c r="AK98" s="38">
        <v>0</v>
      </c>
      <c r="AL98" s="38">
        <v>0</v>
      </c>
      <c r="AM98" s="38">
        <v>0</v>
      </c>
      <c r="AN98" s="38">
        <v>0</v>
      </c>
      <c r="AO98" s="38">
        <v>0</v>
      </c>
      <c r="AP98" s="38">
        <v>0</v>
      </c>
      <c r="AQ98" s="38">
        <v>0</v>
      </c>
      <c r="AR98" s="38">
        <v>0</v>
      </c>
      <c r="AS98" s="38">
        <v>0</v>
      </c>
      <c r="AT98" s="38">
        <v>216.716930525506</v>
      </c>
      <c r="AU98" s="38">
        <v>229.830886314561</v>
      </c>
      <c r="AV98" s="38">
        <v>0</v>
      </c>
      <c r="AW98" s="38">
        <v>0</v>
      </c>
      <c r="AX98" s="38">
        <v>0</v>
      </c>
      <c r="AY98" s="38">
        <v>0</v>
      </c>
      <c r="AZ98" s="38">
        <v>0</v>
      </c>
      <c r="BA98" s="38">
        <v>0</v>
      </c>
      <c r="BB98" s="38">
        <v>0</v>
      </c>
      <c r="BC98" s="38">
        <v>0</v>
      </c>
      <c r="BD98" s="38">
        <v>0</v>
      </c>
      <c r="BE98" s="38">
        <v>0</v>
      </c>
      <c r="BF98" s="38">
        <v>0</v>
      </c>
      <c r="BG98" s="38">
        <v>0</v>
      </c>
      <c r="BH98" s="38">
        <v>0</v>
      </c>
      <c r="BI98" s="38">
        <v>0</v>
      </c>
      <c r="BJ98" s="38">
        <v>0</v>
      </c>
      <c r="BK98" s="38">
        <v>0</v>
      </c>
      <c r="BL98" s="38">
        <v>0</v>
      </c>
      <c r="BM98" s="38">
        <v>0</v>
      </c>
      <c r="BN98" s="38">
        <v>0</v>
      </c>
      <c r="BO98" s="38">
        <v>565.963505332452</v>
      </c>
      <c r="BP98" s="38">
        <v>647.753731727259</v>
      </c>
      <c r="BQ98" s="38">
        <v>583.264593203819</v>
      </c>
      <c r="BR98" s="38">
        <v>632.088546091714</v>
      </c>
      <c r="BS98" s="38">
        <v>639.124649244522</v>
      </c>
      <c r="BT98" s="38">
        <v>617.671029819573</v>
      </c>
      <c r="BU98" s="38">
        <v>548.058986740112</v>
      </c>
      <c r="BV98" s="38">
        <v>484.440600782947</v>
      </c>
      <c r="BW98" s="38">
        <v>522.568098647055</v>
      </c>
      <c r="BX98" s="38">
        <v>483.485256050958</v>
      </c>
      <c r="BY98" s="38">
        <v>525.090985379707</v>
      </c>
      <c r="BZ98" s="38">
        <v>0</v>
      </c>
      <c r="CA98" s="38">
        <v>0</v>
      </c>
      <c r="CB98" s="38">
        <v>0</v>
      </c>
      <c r="CC98" s="38">
        <v>0</v>
      </c>
      <c r="CD98" s="38">
        <v>0</v>
      </c>
      <c r="CE98" s="38">
        <v>0</v>
      </c>
      <c r="CF98" s="38">
        <v>0</v>
      </c>
      <c r="CG98" s="38">
        <v>0</v>
      </c>
      <c r="CH98" s="38">
        <v>0</v>
      </c>
      <c r="CI98" s="38">
        <v>0</v>
      </c>
      <c r="CJ98" s="38">
        <v>0</v>
      </c>
      <c r="CK98" s="38">
        <v>0</v>
      </c>
      <c r="CL98" s="38">
        <v>0</v>
      </c>
      <c r="CM98" s="38">
        <v>255.699441858927</v>
      </c>
      <c r="CN98" s="38">
        <v>255.730810238649</v>
      </c>
      <c r="CO98" s="38">
        <v>296.000366011554</v>
      </c>
      <c r="CP98" s="38">
        <v>233.244288601777</v>
      </c>
      <c r="CQ98" s="38">
        <v>248.514239565022</v>
      </c>
      <c r="CR98" s="38">
        <v>288.451186942544</v>
      </c>
      <c r="CS98" s="38">
        <v>338.095816675821</v>
      </c>
      <c r="CT98" s="38">
        <v>373.637907445271</v>
      </c>
      <c r="CU98" s="38">
        <v>448.842934552002</v>
      </c>
      <c r="CV98" s="38">
        <v>536.304221719537</v>
      </c>
      <c r="CW98" s="38">
        <v>574.036783599175</v>
      </c>
      <c r="CX98" s="38">
        <v>631.143977962241</v>
      </c>
      <c r="CY98" s="38">
        <v>654.324165310332</v>
      </c>
      <c r="CZ98" s="38">
        <v>727.520069232007</v>
      </c>
      <c r="DA98" s="38">
        <v>759.758786949329</v>
      </c>
      <c r="DB98" s="38">
        <v>813.5469470893</v>
      </c>
      <c r="DC98" s="38">
        <v>869.369922254773</v>
      </c>
      <c r="DD98" s="38">
        <v>792.077938956703</v>
      </c>
      <c r="DE98" s="38">
        <v>694.388088717991</v>
      </c>
      <c r="DF98" s="38">
        <v>693.648902012126</v>
      </c>
      <c r="DG98" s="38">
        <v>763.464128192816</v>
      </c>
      <c r="DH98" s="38">
        <v>736.989201253258</v>
      </c>
      <c r="DI98" s="38">
        <v>742.360395693631</v>
      </c>
      <c r="DJ98" s="38">
        <v>738.936287889268</v>
      </c>
      <c r="DK98" s="38">
        <v>0</v>
      </c>
      <c r="DL98" s="38">
        <v>0</v>
      </c>
      <c r="DM98" s="38">
        <v>218.215786926272</v>
      </c>
      <c r="DN98" s="38">
        <v>21.0321898735881</v>
      </c>
      <c r="DO98" s="38">
        <v>0</v>
      </c>
      <c r="DP98" s="38">
        <v>0</v>
      </c>
      <c r="DQ98" s="38">
        <v>8.69106123182678</v>
      </c>
      <c r="DR98" s="38">
        <v>0</v>
      </c>
      <c r="DS98" s="38">
        <v>709.59577590468</v>
      </c>
      <c r="DT98" s="38">
        <v>40.038836364746</v>
      </c>
      <c r="DU98" s="38">
        <v>3.94592073160561</v>
      </c>
      <c r="DV98" s="38">
        <v>725.63656151123</v>
      </c>
      <c r="DW98" s="38">
        <v>779.22339945475</v>
      </c>
      <c r="DX98" s="38">
        <v>752.412189629445</v>
      </c>
      <c r="DY98" s="38">
        <v>733.724734727649</v>
      </c>
      <c r="DZ98" s="38">
        <v>755.049676717121</v>
      </c>
      <c r="EA98" s="38">
        <v>761.251985313582</v>
      </c>
      <c r="EB98" s="38">
        <v>690.477431226944</v>
      </c>
      <c r="EC98" s="38">
        <v>601.304524773492</v>
      </c>
      <c r="ED98" s="38">
        <v>591.904449606664</v>
      </c>
      <c r="EE98" s="38">
        <v>607.354593646916</v>
      </c>
      <c r="EF98" s="38">
        <v>591.731417778865</v>
      </c>
      <c r="EG98" s="38">
        <v>579.439172848848</v>
      </c>
      <c r="EH98" s="38">
        <v>601.906066608346</v>
      </c>
      <c r="EI98" s="38">
        <v>631.846902703182</v>
      </c>
      <c r="EJ98" s="38">
        <v>612.001222574188</v>
      </c>
      <c r="EK98" s="38">
        <v>580.26167708062</v>
      </c>
      <c r="EL98" s="38">
        <v>567.364174923365</v>
      </c>
      <c r="EM98" s="38">
        <v>603.260783879261</v>
      </c>
      <c r="EN98" s="38">
        <v>527.885385723195</v>
      </c>
      <c r="EO98" s="38">
        <v>463.369980630026</v>
      </c>
      <c r="EP98" s="38">
        <f t="shared" si="1"/>
        <v>66706.1302434854</v>
      </c>
      <c r="EQ98" s="38">
        <v>40583.4574703973</v>
      </c>
    </row>
    <row r="99" ht="19" customHeight="1" spans="1:147">
      <c r="A99" s="37">
        <v>45786</v>
      </c>
      <c r="B99" s="38">
        <v>1291.91999243037</v>
      </c>
      <c r="C99" s="38">
        <v>1292.21809420268</v>
      </c>
      <c r="D99" s="38">
        <v>673.574950723613</v>
      </c>
      <c r="E99" s="38">
        <v>479.935002298652</v>
      </c>
      <c r="F99" s="38">
        <v>486.939746036445</v>
      </c>
      <c r="G99" s="38">
        <v>477.513363257514</v>
      </c>
      <c r="H99" s="38">
        <v>471.554213291422</v>
      </c>
      <c r="I99" s="38">
        <v>460.305040144857</v>
      </c>
      <c r="J99" s="38">
        <v>481.213880079057</v>
      </c>
      <c r="K99" s="38">
        <v>485.00085843438</v>
      </c>
      <c r="L99" s="38">
        <v>462.870182924907</v>
      </c>
      <c r="M99" s="38">
        <v>455.37273147583</v>
      </c>
      <c r="N99" s="38">
        <v>455.670804808892</v>
      </c>
      <c r="O99" s="38">
        <v>475.568634834798</v>
      </c>
      <c r="P99" s="38">
        <v>475.774392344157</v>
      </c>
      <c r="Q99" s="38">
        <v>491.590020292155</v>
      </c>
      <c r="R99" s="38">
        <v>493.3438786065</v>
      </c>
      <c r="S99" s="38">
        <v>465.582356982761</v>
      </c>
      <c r="T99" s="38">
        <v>441.222587700739</v>
      </c>
      <c r="U99" s="38">
        <v>466.809986094157</v>
      </c>
      <c r="V99" s="38">
        <v>497.201759338379</v>
      </c>
      <c r="W99" s="38">
        <v>507.915517308214</v>
      </c>
      <c r="X99" s="38">
        <v>483.110700813124</v>
      </c>
      <c r="Y99" s="38">
        <v>462.97599088033</v>
      </c>
      <c r="Z99" s="38">
        <v>490.315606019252</v>
      </c>
      <c r="AA99" s="38">
        <v>531.499229227362</v>
      </c>
      <c r="AB99" s="38">
        <v>533.765603366428</v>
      </c>
      <c r="AC99" s="38">
        <v>485.238862315538</v>
      </c>
      <c r="AD99" s="38">
        <v>486.639300485569</v>
      </c>
      <c r="AE99" s="38">
        <v>520.196064385309</v>
      </c>
      <c r="AF99" s="38">
        <v>497.865143527561</v>
      </c>
      <c r="AG99" s="38">
        <v>483.900766314697</v>
      </c>
      <c r="AH99" s="38">
        <v>498.524147847493</v>
      </c>
      <c r="AI99" s="38">
        <v>1267.43959714762</v>
      </c>
      <c r="AJ99" s="38">
        <v>0</v>
      </c>
      <c r="AK99" s="38">
        <v>0</v>
      </c>
      <c r="AL99" s="38">
        <v>0</v>
      </c>
      <c r="AM99" s="38">
        <v>0</v>
      </c>
      <c r="AN99" s="38">
        <v>0</v>
      </c>
      <c r="AO99" s="38">
        <v>0</v>
      </c>
      <c r="AP99" s="38">
        <v>0</v>
      </c>
      <c r="AQ99" s="38">
        <v>0</v>
      </c>
      <c r="AR99" s="38">
        <v>0</v>
      </c>
      <c r="AS99" s="38">
        <v>0</v>
      </c>
      <c r="AT99" s="38">
        <v>0</v>
      </c>
      <c r="AU99" s="38">
        <v>0</v>
      </c>
      <c r="AV99" s="38">
        <v>0</v>
      </c>
      <c r="AW99" s="38">
        <v>0</v>
      </c>
      <c r="AX99" s="38">
        <v>0</v>
      </c>
      <c r="AY99" s="38">
        <v>0</v>
      </c>
      <c r="AZ99" s="38">
        <v>0</v>
      </c>
      <c r="BA99" s="38">
        <v>0</v>
      </c>
      <c r="BB99" s="38">
        <v>0</v>
      </c>
      <c r="BC99" s="38">
        <v>0</v>
      </c>
      <c r="BD99" s="38">
        <v>0</v>
      </c>
      <c r="BE99" s="38">
        <v>0</v>
      </c>
      <c r="BF99" s="38">
        <v>0</v>
      </c>
      <c r="BG99" s="38">
        <v>0</v>
      </c>
      <c r="BH99" s="38">
        <v>0</v>
      </c>
      <c r="BI99" s="38">
        <v>0</v>
      </c>
      <c r="BJ99" s="38">
        <v>0</v>
      </c>
      <c r="BK99" s="38">
        <v>0</v>
      </c>
      <c r="BL99" s="38">
        <v>0</v>
      </c>
      <c r="BM99" s="38">
        <v>0</v>
      </c>
      <c r="BN99" s="38">
        <v>0</v>
      </c>
      <c r="BO99" s="38">
        <v>0</v>
      </c>
      <c r="BP99" s="38">
        <v>0</v>
      </c>
      <c r="BQ99" s="38">
        <v>0</v>
      </c>
      <c r="BR99" s="38">
        <v>0</v>
      </c>
      <c r="BS99" s="38">
        <v>0</v>
      </c>
      <c r="BT99" s="38">
        <v>0</v>
      </c>
      <c r="BU99" s="38">
        <v>0</v>
      </c>
      <c r="BV99" s="38">
        <v>0</v>
      </c>
      <c r="BW99" s="38">
        <v>0</v>
      </c>
      <c r="BX99" s="38">
        <v>0</v>
      </c>
      <c r="BY99" s="38">
        <v>0</v>
      </c>
      <c r="BZ99" s="38">
        <v>0</v>
      </c>
      <c r="CA99" s="38">
        <v>0</v>
      </c>
      <c r="CB99" s="38">
        <v>0</v>
      </c>
      <c r="CC99" s="38">
        <v>0</v>
      </c>
      <c r="CD99" s="38">
        <v>0</v>
      </c>
      <c r="CE99" s="38">
        <v>0</v>
      </c>
      <c r="CF99" s="38">
        <v>0</v>
      </c>
      <c r="CG99" s="38">
        <v>0</v>
      </c>
      <c r="CH99" s="38">
        <v>0</v>
      </c>
      <c r="CI99" s="38">
        <v>0</v>
      </c>
      <c r="CJ99" s="38">
        <v>0</v>
      </c>
      <c r="CK99" s="38">
        <v>0</v>
      </c>
      <c r="CL99" s="38">
        <v>0</v>
      </c>
      <c r="CM99" s="38">
        <v>0</v>
      </c>
      <c r="CN99" s="38">
        <v>0</v>
      </c>
      <c r="CO99" s="38">
        <v>0</v>
      </c>
      <c r="CP99" s="38">
        <v>0</v>
      </c>
      <c r="CQ99" s="38">
        <v>0</v>
      </c>
      <c r="CR99" s="38">
        <v>0</v>
      </c>
      <c r="CS99" s="38">
        <v>0</v>
      </c>
      <c r="CT99" s="38">
        <v>0</v>
      </c>
      <c r="CU99" s="38">
        <v>0</v>
      </c>
      <c r="CV99" s="38">
        <v>0</v>
      </c>
      <c r="CW99" s="38">
        <v>110.220296556261</v>
      </c>
      <c r="CX99" s="38">
        <v>127.893074183146</v>
      </c>
      <c r="CY99" s="38">
        <v>84.0402020941841</v>
      </c>
      <c r="CZ99" s="38">
        <v>129.247782552083</v>
      </c>
      <c r="DA99" s="38">
        <v>208.080484385173</v>
      </c>
      <c r="DB99" s="38">
        <v>239.692812657486</v>
      </c>
      <c r="DC99" s="38">
        <v>306.571226108805</v>
      </c>
      <c r="DD99" s="38">
        <v>307.256758306206</v>
      </c>
      <c r="DE99" s="38">
        <v>53.5020203250468</v>
      </c>
      <c r="DF99" s="38">
        <v>0</v>
      </c>
      <c r="DG99" s="38">
        <v>0</v>
      </c>
      <c r="DH99" s="38">
        <v>0</v>
      </c>
      <c r="DI99" s="38">
        <v>0</v>
      </c>
      <c r="DJ99" s="38">
        <v>0</v>
      </c>
      <c r="DK99" s="38">
        <v>0</v>
      </c>
      <c r="DL99" s="38">
        <v>0</v>
      </c>
      <c r="DM99" s="38">
        <v>0</v>
      </c>
      <c r="DN99" s="38">
        <v>0</v>
      </c>
      <c r="DO99" s="38">
        <v>0</v>
      </c>
      <c r="DP99" s="38">
        <v>0</v>
      </c>
      <c r="DQ99" s="38">
        <v>0</v>
      </c>
      <c r="DR99" s="38">
        <v>0</v>
      </c>
      <c r="DS99" s="38">
        <v>0</v>
      </c>
      <c r="DT99" s="38">
        <v>0</v>
      </c>
      <c r="DU99" s="38">
        <v>0</v>
      </c>
      <c r="DV99" s="38">
        <v>474.006873347982</v>
      </c>
      <c r="DW99" s="38">
        <v>547.726237945556</v>
      </c>
      <c r="DX99" s="38">
        <v>506.083261938137</v>
      </c>
      <c r="DY99" s="38">
        <v>517.798639934963</v>
      </c>
      <c r="DZ99" s="38">
        <v>562.938449045817</v>
      </c>
      <c r="EA99" s="38">
        <v>481.274152891215</v>
      </c>
      <c r="EB99" s="38">
        <v>537.833425524987</v>
      </c>
      <c r="EC99" s="38">
        <v>525.424352258046</v>
      </c>
      <c r="ED99" s="38">
        <v>466.346676485019</v>
      </c>
      <c r="EE99" s="38">
        <v>463.006142790561</v>
      </c>
      <c r="EF99" s="38">
        <v>511.975101358626</v>
      </c>
      <c r="EG99" s="38">
        <v>505.195720912001</v>
      </c>
      <c r="EH99" s="38">
        <v>481.394277597385</v>
      </c>
      <c r="EI99" s="38">
        <v>464.107000512017</v>
      </c>
      <c r="EJ99" s="38">
        <v>438.119449525791</v>
      </c>
      <c r="EK99" s="38">
        <v>432.621867881945</v>
      </c>
      <c r="EL99" s="38">
        <v>434.611726142035</v>
      </c>
      <c r="EM99" s="38">
        <v>427.961756225416</v>
      </c>
      <c r="EN99" s="38">
        <v>443.368629990048</v>
      </c>
      <c r="EO99" s="38">
        <v>464.194219987658</v>
      </c>
      <c r="EP99" s="38">
        <f t="shared" si="1"/>
        <v>30283.0616254044</v>
      </c>
      <c r="EQ99" s="38">
        <v>15716.6306526186</v>
      </c>
    </row>
    <row r="100" ht="19" customHeight="1" spans="1:147">
      <c r="A100" s="37">
        <v>45787</v>
      </c>
      <c r="B100" s="38">
        <v>454.665575754123</v>
      </c>
      <c r="C100" s="38">
        <v>1183.79166295017</v>
      </c>
      <c r="D100" s="38">
        <v>434.018299628364</v>
      </c>
      <c r="E100" s="38">
        <v>497.800845152452</v>
      </c>
      <c r="F100" s="38">
        <v>507.202312753635</v>
      </c>
      <c r="G100" s="38">
        <v>455.191726074219</v>
      </c>
      <c r="H100" s="38">
        <v>467.287479701064</v>
      </c>
      <c r="I100" s="38">
        <v>478.506867230903</v>
      </c>
      <c r="J100" s="38">
        <v>469.677068888347</v>
      </c>
      <c r="K100" s="38">
        <v>466.454729628499</v>
      </c>
      <c r="L100" s="38">
        <v>486.723851832411</v>
      </c>
      <c r="M100" s="38">
        <v>478.037227172852</v>
      </c>
      <c r="N100" s="38">
        <v>467.944386274549</v>
      </c>
      <c r="O100" s="38">
        <v>451.473191958279</v>
      </c>
      <c r="P100" s="38">
        <v>429.722508477105</v>
      </c>
      <c r="Q100" s="38">
        <v>441.244502516683</v>
      </c>
      <c r="R100" s="38">
        <v>443.712398206922</v>
      </c>
      <c r="S100" s="38">
        <v>439.390933227539</v>
      </c>
      <c r="T100" s="38">
        <v>477.099009990778</v>
      </c>
      <c r="U100" s="38">
        <v>486.904683437771</v>
      </c>
      <c r="V100" s="38">
        <v>451.187397443984</v>
      </c>
      <c r="W100" s="38">
        <v>479.744419514975</v>
      </c>
      <c r="X100" s="38">
        <v>479.469500875515</v>
      </c>
      <c r="Y100" s="38">
        <v>449.916643651326</v>
      </c>
      <c r="Z100" s="38">
        <v>444.967032240125</v>
      </c>
      <c r="AA100" s="38">
        <v>444.760427416992</v>
      </c>
      <c r="AB100" s="38">
        <v>462.187582668728</v>
      </c>
      <c r="AC100" s="38">
        <v>460.740523090279</v>
      </c>
      <c r="AD100" s="38">
        <v>466.989013988579</v>
      </c>
      <c r="AE100" s="38">
        <v>478.911950514052</v>
      </c>
      <c r="AF100" s="38">
        <v>482.06094124349</v>
      </c>
      <c r="AG100" s="38">
        <v>454.829863837349</v>
      </c>
      <c r="AH100" s="38">
        <v>435.04809987386</v>
      </c>
      <c r="AI100" s="38">
        <v>1228.93460686307</v>
      </c>
      <c r="AJ100" s="38">
        <v>0</v>
      </c>
      <c r="AK100" s="38">
        <v>0</v>
      </c>
      <c r="AL100" s="38">
        <v>0</v>
      </c>
      <c r="AM100" s="38">
        <v>0</v>
      </c>
      <c r="AN100" s="38">
        <v>0</v>
      </c>
      <c r="AO100" s="38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38">
        <v>0</v>
      </c>
      <c r="AV100" s="38">
        <v>0</v>
      </c>
      <c r="AW100" s="38">
        <v>0</v>
      </c>
      <c r="AX100" s="38">
        <v>0</v>
      </c>
      <c r="AY100" s="38">
        <v>0</v>
      </c>
      <c r="AZ100" s="38">
        <v>0</v>
      </c>
      <c r="BA100" s="38">
        <v>0</v>
      </c>
      <c r="BB100" s="38">
        <v>0</v>
      </c>
      <c r="BC100" s="38">
        <v>0</v>
      </c>
      <c r="BD100" s="38">
        <v>0</v>
      </c>
      <c r="BE100" s="38">
        <v>0</v>
      </c>
      <c r="BF100" s="38">
        <v>0</v>
      </c>
      <c r="BG100" s="38">
        <v>0</v>
      </c>
      <c r="BH100" s="38">
        <v>0</v>
      </c>
      <c r="BI100" s="38">
        <v>0</v>
      </c>
      <c r="BJ100" s="38">
        <v>0</v>
      </c>
      <c r="BK100" s="38">
        <v>0</v>
      </c>
      <c r="BL100" s="38">
        <v>0</v>
      </c>
      <c r="BM100" s="38">
        <v>0</v>
      </c>
      <c r="BN100" s="38">
        <v>0</v>
      </c>
      <c r="BO100" s="38">
        <v>0</v>
      </c>
      <c r="BP100" s="38">
        <v>0</v>
      </c>
      <c r="BQ100" s="38">
        <v>0</v>
      </c>
      <c r="BR100" s="38">
        <v>0</v>
      </c>
      <c r="BS100" s="38">
        <v>0</v>
      </c>
      <c r="BT100" s="38">
        <v>0</v>
      </c>
      <c r="BU100" s="38">
        <v>0</v>
      </c>
      <c r="BV100" s="38">
        <v>0</v>
      </c>
      <c r="BW100" s="38">
        <v>0</v>
      </c>
      <c r="BX100" s="38">
        <v>0</v>
      </c>
      <c r="BY100" s="38">
        <v>0</v>
      </c>
      <c r="BZ100" s="38">
        <v>0</v>
      </c>
      <c r="CA100" s="38">
        <v>0</v>
      </c>
      <c r="CB100" s="38">
        <v>0</v>
      </c>
      <c r="CC100" s="38">
        <v>0</v>
      </c>
      <c r="CD100" s="38">
        <v>0</v>
      </c>
      <c r="CE100" s="38">
        <v>0</v>
      </c>
      <c r="CF100" s="38">
        <v>0</v>
      </c>
      <c r="CG100" s="38">
        <v>0</v>
      </c>
      <c r="CH100" s="38">
        <v>0</v>
      </c>
      <c r="CI100" s="38">
        <v>0</v>
      </c>
      <c r="CJ100" s="38">
        <v>0</v>
      </c>
      <c r="CK100" s="38">
        <v>0</v>
      </c>
      <c r="CL100" s="38">
        <v>0</v>
      </c>
      <c r="CM100" s="38">
        <v>0</v>
      </c>
      <c r="CN100" s="38">
        <v>0</v>
      </c>
      <c r="CO100" s="38">
        <v>0</v>
      </c>
      <c r="CP100" s="38">
        <v>0</v>
      </c>
      <c r="CQ100" s="38">
        <v>0</v>
      </c>
      <c r="CR100" s="38">
        <v>0</v>
      </c>
      <c r="CS100" s="38">
        <v>0</v>
      </c>
      <c r="CT100" s="38">
        <v>0</v>
      </c>
      <c r="CU100" s="38">
        <v>31.0020039930555</v>
      </c>
      <c r="CV100" s="38">
        <v>104.312703139485</v>
      </c>
      <c r="CW100" s="38">
        <v>142.492387216525</v>
      </c>
      <c r="CX100" s="38">
        <v>141.410278830295</v>
      </c>
      <c r="CY100" s="38">
        <v>90.9438039822053</v>
      </c>
      <c r="CZ100" s="38">
        <v>132.5238847602</v>
      </c>
      <c r="DA100" s="38">
        <v>230.493138774957</v>
      </c>
      <c r="DB100" s="38">
        <v>318.687233886719</v>
      </c>
      <c r="DC100" s="38">
        <v>366.331154448785</v>
      </c>
      <c r="DD100" s="38">
        <v>370.092976966688</v>
      </c>
      <c r="DE100" s="38">
        <v>92.6023526427401</v>
      </c>
      <c r="DF100" s="38">
        <v>0</v>
      </c>
      <c r="DG100" s="38">
        <v>0</v>
      </c>
      <c r="DH100" s="38">
        <v>0</v>
      </c>
      <c r="DI100" s="38">
        <v>0</v>
      </c>
      <c r="DJ100" s="38">
        <v>0</v>
      </c>
      <c r="DK100" s="38">
        <v>0</v>
      </c>
      <c r="DL100" s="38">
        <v>0</v>
      </c>
      <c r="DM100" s="38">
        <v>0</v>
      </c>
      <c r="DN100" s="38">
        <v>0</v>
      </c>
      <c r="DO100" s="38">
        <v>0</v>
      </c>
      <c r="DP100" s="38">
        <v>0</v>
      </c>
      <c r="DQ100" s="38">
        <v>0</v>
      </c>
      <c r="DR100" s="38">
        <v>0</v>
      </c>
      <c r="DS100" s="38">
        <v>0</v>
      </c>
      <c r="DT100" s="38">
        <v>0</v>
      </c>
      <c r="DU100" s="38">
        <v>0</v>
      </c>
      <c r="DV100" s="38">
        <v>568.455240704685</v>
      </c>
      <c r="DW100" s="38">
        <v>603.313269992404</v>
      </c>
      <c r="DX100" s="38">
        <v>571.300464941407</v>
      </c>
      <c r="DY100" s="38">
        <v>515.316131797959</v>
      </c>
      <c r="DZ100" s="38">
        <v>503.704565565322</v>
      </c>
      <c r="EA100" s="38">
        <v>563.099129595268</v>
      </c>
      <c r="EB100" s="38">
        <v>540.797570279949</v>
      </c>
      <c r="EC100" s="38">
        <v>467.893114233484</v>
      </c>
      <c r="ED100" s="38">
        <v>474.490163495551</v>
      </c>
      <c r="EE100" s="38">
        <v>475.514975271268</v>
      </c>
      <c r="EF100" s="38">
        <v>459.4275161065</v>
      </c>
      <c r="EG100" s="38">
        <v>460.006231024849</v>
      </c>
      <c r="EH100" s="38">
        <v>421.168851741537</v>
      </c>
      <c r="EI100" s="38">
        <v>444.019723714193</v>
      </c>
      <c r="EJ100" s="38">
        <v>458.973927210829</v>
      </c>
      <c r="EK100" s="38">
        <v>429.671199834525</v>
      </c>
      <c r="EL100" s="38">
        <v>420.590726742214</v>
      </c>
      <c r="EM100" s="38">
        <v>423.384867301433</v>
      </c>
      <c r="EN100" s="38">
        <v>479.717804783801</v>
      </c>
      <c r="EO100" s="38">
        <v>596.255730022855</v>
      </c>
      <c r="EP100" s="38">
        <f t="shared" si="1"/>
        <v>29134.5903870807</v>
      </c>
      <c r="EQ100" s="38">
        <v>15624.7846279953</v>
      </c>
    </row>
    <row r="101" ht="19" customHeight="1" spans="1:147">
      <c r="A101" s="37">
        <v>45788</v>
      </c>
      <c r="B101" s="38">
        <v>1428.96372463718</v>
      </c>
      <c r="C101" s="38">
        <v>1415.47535790134</v>
      </c>
      <c r="D101" s="38">
        <v>1447.86060030619</v>
      </c>
      <c r="E101" s="38">
        <v>1443.60365582818</v>
      </c>
      <c r="F101" s="38">
        <v>1443.63157309469</v>
      </c>
      <c r="G101" s="38">
        <v>1463.8954596795</v>
      </c>
      <c r="H101" s="38">
        <v>876.455189911634</v>
      </c>
      <c r="I101" s="38">
        <v>1466.90232129584</v>
      </c>
      <c r="J101" s="38">
        <v>1452.13908620199</v>
      </c>
      <c r="K101" s="38">
        <v>598.163773238119</v>
      </c>
      <c r="L101" s="38">
        <v>597.174900053406</v>
      </c>
      <c r="M101" s="38">
        <v>1442.3126979404</v>
      </c>
      <c r="N101" s="38">
        <v>1451.70525605469</v>
      </c>
      <c r="O101" s="38">
        <v>625.77525770128</v>
      </c>
      <c r="P101" s="38">
        <v>629.665850355361</v>
      </c>
      <c r="Q101" s="38">
        <v>645.465130118815</v>
      </c>
      <c r="R101" s="38">
        <v>627.991167343478</v>
      </c>
      <c r="S101" s="38">
        <v>629.489916644627</v>
      </c>
      <c r="T101" s="38">
        <v>671.117248418512</v>
      </c>
      <c r="U101" s="38">
        <v>655.756905316077</v>
      </c>
      <c r="V101" s="38">
        <v>606.720373586018</v>
      </c>
      <c r="W101" s="38">
        <v>641.254624275716</v>
      </c>
      <c r="X101" s="38">
        <v>657.544013339233</v>
      </c>
      <c r="Y101" s="38">
        <v>637.988456522624</v>
      </c>
      <c r="Z101" s="38">
        <v>622.78340654975</v>
      </c>
      <c r="AA101" s="38">
        <v>614.583706385634</v>
      </c>
      <c r="AB101" s="38">
        <v>626.021581183539</v>
      </c>
      <c r="AC101" s="38">
        <v>637.988442290582</v>
      </c>
      <c r="AD101" s="38">
        <v>637.142322856987</v>
      </c>
      <c r="AE101" s="38">
        <v>640.290214165583</v>
      </c>
      <c r="AF101" s="38">
        <v>640.357184346518</v>
      </c>
      <c r="AG101" s="38">
        <v>637.112938650174</v>
      </c>
      <c r="AH101" s="38">
        <v>1436.91536678738</v>
      </c>
      <c r="AI101" s="38">
        <v>1392.56197912462</v>
      </c>
      <c r="AJ101" s="38">
        <v>593.82944755995</v>
      </c>
      <c r="AK101" s="38">
        <v>0</v>
      </c>
      <c r="AL101" s="38">
        <v>0</v>
      </c>
      <c r="AM101" s="38">
        <v>0</v>
      </c>
      <c r="AN101" s="38">
        <v>0</v>
      </c>
      <c r="AO101" s="38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38">
        <v>0</v>
      </c>
      <c r="AV101" s="38">
        <v>0</v>
      </c>
      <c r="AW101" s="38">
        <v>0</v>
      </c>
      <c r="AX101" s="38">
        <v>0</v>
      </c>
      <c r="AY101" s="38">
        <v>0</v>
      </c>
      <c r="AZ101" s="38">
        <v>0</v>
      </c>
      <c r="BA101" s="38">
        <v>0</v>
      </c>
      <c r="BB101" s="38">
        <v>0</v>
      </c>
      <c r="BC101" s="38">
        <v>0</v>
      </c>
      <c r="BD101" s="38">
        <v>0</v>
      </c>
      <c r="BE101" s="38">
        <v>0</v>
      </c>
      <c r="BF101" s="38">
        <v>0</v>
      </c>
      <c r="BG101" s="38">
        <v>0</v>
      </c>
      <c r="BH101" s="38">
        <v>0</v>
      </c>
      <c r="BI101" s="38">
        <v>0</v>
      </c>
      <c r="BJ101" s="38">
        <v>0</v>
      </c>
      <c r="BK101" s="38">
        <v>0</v>
      </c>
      <c r="BL101" s="38">
        <v>0</v>
      </c>
      <c r="BM101" s="38">
        <v>0</v>
      </c>
      <c r="BN101" s="38">
        <v>0</v>
      </c>
      <c r="BO101" s="38">
        <v>132.574731199391</v>
      </c>
      <c r="BP101" s="38">
        <v>541.618729964194</v>
      </c>
      <c r="BQ101" s="38">
        <v>562.259615353732</v>
      </c>
      <c r="BR101" s="38">
        <v>588.832763264975</v>
      </c>
      <c r="BS101" s="38">
        <v>574.512780653212</v>
      </c>
      <c r="BT101" s="38">
        <v>495.713380761719</v>
      </c>
      <c r="BU101" s="38">
        <v>421.728224512736</v>
      </c>
      <c r="BV101" s="38">
        <v>406.277022515192</v>
      </c>
      <c r="BW101" s="38">
        <v>420.857915380858</v>
      </c>
      <c r="BX101" s="38">
        <v>432.078715277779</v>
      </c>
      <c r="BY101" s="38">
        <v>491.161030799697</v>
      </c>
      <c r="BZ101" s="38">
        <v>0</v>
      </c>
      <c r="CA101" s="38">
        <v>0</v>
      </c>
      <c r="CB101" s="38">
        <v>0</v>
      </c>
      <c r="CC101" s="38">
        <v>0</v>
      </c>
      <c r="CD101" s="38">
        <v>0</v>
      </c>
      <c r="CE101" s="38">
        <v>0</v>
      </c>
      <c r="CF101" s="38">
        <v>0</v>
      </c>
      <c r="CG101" s="38">
        <v>0</v>
      </c>
      <c r="CH101" s="38">
        <v>0</v>
      </c>
      <c r="CI101" s="38">
        <v>0</v>
      </c>
      <c r="CJ101" s="38">
        <v>0</v>
      </c>
      <c r="CK101" s="38">
        <v>0</v>
      </c>
      <c r="CL101" s="38">
        <v>0</v>
      </c>
      <c r="CM101" s="38">
        <v>88.9952586195213</v>
      </c>
      <c r="CN101" s="38">
        <v>201.452088820307</v>
      </c>
      <c r="CO101" s="38">
        <v>178.026617918567</v>
      </c>
      <c r="CP101" s="38">
        <v>252.993053148057</v>
      </c>
      <c r="CQ101" s="38">
        <v>273.070258673775</v>
      </c>
      <c r="CR101" s="38">
        <v>318.051552587891</v>
      </c>
      <c r="CS101" s="38">
        <v>396.510897284614</v>
      </c>
      <c r="CT101" s="38">
        <v>431.957084210884</v>
      </c>
      <c r="CU101" s="38">
        <v>455.243400804309</v>
      </c>
      <c r="CV101" s="38">
        <v>503.489018012155</v>
      </c>
      <c r="CW101" s="38">
        <v>578.079160432942</v>
      </c>
      <c r="CX101" s="38">
        <v>636.263220157878</v>
      </c>
      <c r="CY101" s="38">
        <v>641.965464466554</v>
      </c>
      <c r="CZ101" s="38">
        <v>665.019034239365</v>
      </c>
      <c r="DA101" s="38">
        <v>724.441212808809</v>
      </c>
      <c r="DB101" s="38">
        <v>786.06968383789</v>
      </c>
      <c r="DC101" s="38">
        <v>850.408896679688</v>
      </c>
      <c r="DD101" s="38">
        <v>781.634051443143</v>
      </c>
      <c r="DE101" s="38">
        <v>585.398507046171</v>
      </c>
      <c r="DF101" s="38">
        <v>600.795517623563</v>
      </c>
      <c r="DG101" s="38">
        <v>650.97507177938</v>
      </c>
      <c r="DH101" s="38">
        <v>672.366550903324</v>
      </c>
      <c r="DI101" s="38">
        <v>719.397463602705</v>
      </c>
      <c r="DJ101" s="38">
        <v>385.885438249033</v>
      </c>
      <c r="DK101" s="38">
        <v>0</v>
      </c>
      <c r="DL101" s="38">
        <v>0</v>
      </c>
      <c r="DM101" s="38">
        <v>0</v>
      </c>
      <c r="DN101" s="38">
        <v>0</v>
      </c>
      <c r="DO101" s="38">
        <v>0</v>
      </c>
      <c r="DP101" s="38">
        <v>0</v>
      </c>
      <c r="DQ101" s="38">
        <v>0</v>
      </c>
      <c r="DR101" s="38">
        <v>0</v>
      </c>
      <c r="DS101" s="38">
        <v>0</v>
      </c>
      <c r="DT101" s="38">
        <v>0</v>
      </c>
      <c r="DU101" s="38">
        <v>0</v>
      </c>
      <c r="DV101" s="38">
        <v>740.769980943129</v>
      </c>
      <c r="DW101" s="38">
        <v>781.623849114309</v>
      </c>
      <c r="DX101" s="38">
        <v>745.231910098606</v>
      </c>
      <c r="DY101" s="38">
        <v>742.23553016493</v>
      </c>
      <c r="DZ101" s="38">
        <v>761.664514499244</v>
      </c>
      <c r="EA101" s="38">
        <v>774.133855309043</v>
      </c>
      <c r="EB101" s="38">
        <v>726.71764432441</v>
      </c>
      <c r="EC101" s="38">
        <v>584.678218519424</v>
      </c>
      <c r="ED101" s="38">
        <v>573.940606267635</v>
      </c>
      <c r="EE101" s="38">
        <v>552.818478631077</v>
      </c>
      <c r="EF101" s="38">
        <v>587.108165452744</v>
      </c>
      <c r="EG101" s="38">
        <v>593.463416105144</v>
      </c>
      <c r="EH101" s="38">
        <v>591.741047462972</v>
      </c>
      <c r="EI101" s="38">
        <v>574.53089712355</v>
      </c>
      <c r="EJ101" s="38">
        <v>593.080666463218</v>
      </c>
      <c r="EK101" s="38">
        <v>597.59301804877</v>
      </c>
      <c r="EL101" s="38">
        <v>583.661691555448</v>
      </c>
      <c r="EM101" s="38">
        <v>577.10981745334</v>
      </c>
      <c r="EN101" s="38">
        <v>606.186589920384</v>
      </c>
      <c r="EO101" s="38">
        <v>618.816203207866</v>
      </c>
      <c r="EP101" s="38">
        <f t="shared" si="1"/>
        <v>62389.8486433649</v>
      </c>
      <c r="EQ101" s="38">
        <v>36919.510564495</v>
      </c>
    </row>
    <row r="102" ht="19" customHeight="1" spans="1:147">
      <c r="A102" s="37">
        <v>45789</v>
      </c>
      <c r="B102" s="38">
        <v>1457.27328853904</v>
      </c>
      <c r="C102" s="38">
        <v>1445.12825321825</v>
      </c>
      <c r="D102" s="38">
        <v>1424.86817114936</v>
      </c>
      <c r="E102" s="38">
        <v>1473.81954514262</v>
      </c>
      <c r="F102" s="38">
        <v>1483.09793363139</v>
      </c>
      <c r="G102" s="38">
        <v>1477.89703204685</v>
      </c>
      <c r="H102" s="38">
        <v>1302.16421036716</v>
      </c>
      <c r="I102" s="38">
        <v>1438.72311910672</v>
      </c>
      <c r="J102" s="38">
        <v>1445.02207113266</v>
      </c>
      <c r="K102" s="38">
        <v>638.393447674561</v>
      </c>
      <c r="L102" s="38">
        <v>631.80940893809</v>
      </c>
      <c r="M102" s="38">
        <v>1450.41640982734</v>
      </c>
      <c r="N102" s="38">
        <v>1450.12506322632</v>
      </c>
      <c r="O102" s="38">
        <v>638.465559696451</v>
      </c>
      <c r="P102" s="38">
        <v>636.771901397706</v>
      </c>
      <c r="Q102" s="38">
        <v>652.796901171874</v>
      </c>
      <c r="R102" s="38">
        <v>658.559536408149</v>
      </c>
      <c r="S102" s="38">
        <v>634.270741789076</v>
      </c>
      <c r="T102" s="38">
        <v>607.101291563586</v>
      </c>
      <c r="U102" s="38">
        <v>629.591248748779</v>
      </c>
      <c r="V102" s="38">
        <v>657.590478617351</v>
      </c>
      <c r="W102" s="38">
        <v>667.374504330783</v>
      </c>
      <c r="X102" s="38">
        <v>643.040687784152</v>
      </c>
      <c r="Y102" s="38">
        <v>623.245550070869</v>
      </c>
      <c r="Z102" s="38">
        <v>651.224239233228</v>
      </c>
      <c r="AA102" s="38">
        <v>687.60846102261</v>
      </c>
      <c r="AB102" s="38">
        <v>686.406929321289</v>
      </c>
      <c r="AC102" s="38">
        <v>647.963818470593</v>
      </c>
      <c r="AD102" s="38">
        <v>662.260286184352</v>
      </c>
      <c r="AE102" s="38">
        <v>702.342170003256</v>
      </c>
      <c r="AF102" s="38">
        <v>677.91406663954</v>
      </c>
      <c r="AG102" s="38">
        <v>659.305956459553</v>
      </c>
      <c r="AH102" s="38">
        <v>1493.60713484022</v>
      </c>
      <c r="AI102" s="38">
        <v>1414.88202823893</v>
      </c>
      <c r="AJ102" s="38">
        <v>607.718559070843</v>
      </c>
      <c r="AK102" s="38">
        <v>0</v>
      </c>
      <c r="AL102" s="38">
        <v>0</v>
      </c>
      <c r="AM102" s="38">
        <v>0</v>
      </c>
      <c r="AN102" s="38">
        <v>0</v>
      </c>
      <c r="AO102" s="38">
        <v>0</v>
      </c>
      <c r="AP102" s="38">
        <v>0</v>
      </c>
      <c r="AQ102" s="38">
        <v>0</v>
      </c>
      <c r="AR102" s="38">
        <v>0</v>
      </c>
      <c r="AS102" s="38">
        <v>0</v>
      </c>
      <c r="AT102" s="38">
        <v>32.4498347798697</v>
      </c>
      <c r="AU102" s="38">
        <v>180.601267559814</v>
      </c>
      <c r="AV102" s="38">
        <v>0</v>
      </c>
      <c r="AW102" s="38">
        <v>0</v>
      </c>
      <c r="AX102" s="38">
        <v>0</v>
      </c>
      <c r="AY102" s="38">
        <v>0</v>
      </c>
      <c r="AZ102" s="38">
        <v>0</v>
      </c>
      <c r="BA102" s="38">
        <v>0</v>
      </c>
      <c r="BB102" s="38">
        <v>0</v>
      </c>
      <c r="BC102" s="38">
        <v>0</v>
      </c>
      <c r="BD102" s="38">
        <v>0</v>
      </c>
      <c r="BE102" s="38">
        <v>0</v>
      </c>
      <c r="BF102" s="38">
        <v>0</v>
      </c>
      <c r="BG102" s="38">
        <v>0</v>
      </c>
      <c r="BH102" s="38">
        <v>0</v>
      </c>
      <c r="BI102" s="38">
        <v>0</v>
      </c>
      <c r="BJ102" s="38">
        <v>0</v>
      </c>
      <c r="BK102" s="38">
        <v>0</v>
      </c>
      <c r="BL102" s="38">
        <v>0</v>
      </c>
      <c r="BM102" s="38">
        <v>0</v>
      </c>
      <c r="BN102" s="38">
        <v>0</v>
      </c>
      <c r="BO102" s="38">
        <v>673.886591661242</v>
      </c>
      <c r="BP102" s="38">
        <v>660.00752808431</v>
      </c>
      <c r="BQ102" s="38">
        <v>688.176704888237</v>
      </c>
      <c r="BR102" s="38">
        <v>646.804771728516</v>
      </c>
      <c r="BS102" s="38">
        <v>611.233443353948</v>
      </c>
      <c r="BT102" s="38">
        <v>579.432986113822</v>
      </c>
      <c r="BU102" s="38">
        <v>530.136234130861</v>
      </c>
      <c r="BV102" s="38">
        <v>454.353769742838</v>
      </c>
      <c r="BW102" s="38">
        <v>492.349535731338</v>
      </c>
      <c r="BX102" s="38">
        <v>511.301871337889</v>
      </c>
      <c r="BY102" s="38">
        <v>524.801444715712</v>
      </c>
      <c r="BZ102" s="38">
        <v>0</v>
      </c>
      <c r="CA102" s="38">
        <v>0</v>
      </c>
      <c r="CB102" s="38">
        <v>0</v>
      </c>
      <c r="CC102" s="38">
        <v>0</v>
      </c>
      <c r="CD102" s="38">
        <v>0</v>
      </c>
      <c r="CE102" s="38">
        <v>0</v>
      </c>
      <c r="CF102" s="38">
        <v>0</v>
      </c>
      <c r="CG102" s="38">
        <v>0</v>
      </c>
      <c r="CH102" s="38">
        <v>0</v>
      </c>
      <c r="CI102" s="38">
        <v>0</v>
      </c>
      <c r="CJ102" s="38">
        <v>0</v>
      </c>
      <c r="CK102" s="38">
        <v>0</v>
      </c>
      <c r="CL102" s="38">
        <v>0</v>
      </c>
      <c r="CM102" s="38">
        <v>147.528658972846</v>
      </c>
      <c r="CN102" s="38">
        <v>268.956502061171</v>
      </c>
      <c r="CO102" s="38">
        <v>202.315907284887</v>
      </c>
      <c r="CP102" s="38">
        <v>217.500141576133</v>
      </c>
      <c r="CQ102" s="38">
        <v>233.769159287516</v>
      </c>
      <c r="CR102" s="38">
        <v>275.174058725992</v>
      </c>
      <c r="CS102" s="38">
        <v>327.833280410767</v>
      </c>
      <c r="CT102" s="38">
        <v>360.237567926026</v>
      </c>
      <c r="CU102" s="38">
        <v>376.366436353071</v>
      </c>
      <c r="CV102" s="38">
        <v>385.072265268962</v>
      </c>
      <c r="CW102" s="38">
        <v>512.896387558321</v>
      </c>
      <c r="CX102" s="38">
        <v>582.417912122602</v>
      </c>
      <c r="CY102" s="38">
        <v>627.835478244357</v>
      </c>
      <c r="CZ102" s="38">
        <v>694.70909268799</v>
      </c>
      <c r="DA102" s="38">
        <v>741.288542816161</v>
      </c>
      <c r="DB102" s="38">
        <v>774.428473436015</v>
      </c>
      <c r="DC102" s="38">
        <v>897.285754488796</v>
      </c>
      <c r="DD102" s="38">
        <v>815.421147878689</v>
      </c>
      <c r="DE102" s="38">
        <v>603.484496955873</v>
      </c>
      <c r="DF102" s="38">
        <v>639.030659042699</v>
      </c>
      <c r="DG102" s="38">
        <v>718.448620492723</v>
      </c>
      <c r="DH102" s="38">
        <v>750.283722364638</v>
      </c>
      <c r="DI102" s="38">
        <v>789.306262664795</v>
      </c>
      <c r="DJ102" s="38">
        <v>816.793064545695</v>
      </c>
      <c r="DK102" s="38">
        <v>3.85197864108591</v>
      </c>
      <c r="DL102" s="38">
        <v>0</v>
      </c>
      <c r="DM102" s="38">
        <v>0</v>
      </c>
      <c r="DN102" s="38">
        <v>0</v>
      </c>
      <c r="DO102" s="38">
        <v>0</v>
      </c>
      <c r="DP102" s="38">
        <v>0</v>
      </c>
      <c r="DQ102" s="38">
        <v>0</v>
      </c>
      <c r="DR102" s="38">
        <v>0</v>
      </c>
      <c r="DS102" s="38">
        <v>292.46242192044</v>
      </c>
      <c r="DT102" s="38">
        <v>0</v>
      </c>
      <c r="DU102" s="38">
        <v>0</v>
      </c>
      <c r="DV102" s="38">
        <v>782.628992407227</v>
      </c>
      <c r="DW102" s="38">
        <v>817.063814714224</v>
      </c>
      <c r="DX102" s="38">
        <v>788.096064398531</v>
      </c>
      <c r="DY102" s="38">
        <v>798.344458402848</v>
      </c>
      <c r="DZ102" s="38">
        <v>833.800629119876</v>
      </c>
      <c r="EA102" s="38">
        <v>746.336125792955</v>
      </c>
      <c r="EB102" s="38">
        <v>756.602889107344</v>
      </c>
      <c r="EC102" s="38">
        <v>691.824646922214</v>
      </c>
      <c r="ED102" s="38">
        <v>632.958382021585</v>
      </c>
      <c r="EE102" s="38">
        <v>633.455273626882</v>
      </c>
      <c r="EF102" s="38">
        <v>668.617807894814</v>
      </c>
      <c r="EG102" s="38">
        <v>661.407507086857</v>
      </c>
      <c r="EH102" s="38">
        <v>638.67227605659</v>
      </c>
      <c r="EI102" s="38">
        <v>615.812528771297</v>
      </c>
      <c r="EJ102" s="38">
        <v>584.465061639232</v>
      </c>
      <c r="EK102" s="38">
        <v>593.191646002873</v>
      </c>
      <c r="EL102" s="38">
        <v>608.89404364692</v>
      </c>
      <c r="EM102" s="38">
        <v>575.107559146963</v>
      </c>
      <c r="EN102" s="38">
        <v>577.365324652863</v>
      </c>
      <c r="EO102" s="38">
        <v>631.265649702283</v>
      </c>
      <c r="EP102" s="38">
        <f t="shared" si="1"/>
        <v>66334.9246637346</v>
      </c>
      <c r="EQ102" s="38">
        <v>39588.9078676273</v>
      </c>
    </row>
    <row r="103" ht="19" customHeight="1" spans="1:147">
      <c r="A103" s="37">
        <v>45790</v>
      </c>
      <c r="B103" s="38">
        <v>1404.04261049016</v>
      </c>
      <c r="C103" s="38">
        <v>1413.94866397213</v>
      </c>
      <c r="D103" s="38">
        <v>1422.94211412218</v>
      </c>
      <c r="E103" s="38">
        <v>1422.97737825097</v>
      </c>
      <c r="F103" s="38">
        <v>1422.61994624608</v>
      </c>
      <c r="G103" s="38">
        <v>1456.32547757784</v>
      </c>
      <c r="H103" s="38">
        <v>591.651993462457</v>
      </c>
      <c r="I103" s="38">
        <v>1429.24344166378</v>
      </c>
      <c r="J103" s="38">
        <v>1425.02252455817</v>
      </c>
      <c r="K103" s="38">
        <v>629.522365917291</v>
      </c>
      <c r="L103" s="38">
        <v>647.750677843899</v>
      </c>
      <c r="M103" s="38">
        <v>1404.01840378158</v>
      </c>
      <c r="N103" s="38">
        <v>1458.25693208889</v>
      </c>
      <c r="O103" s="38">
        <v>597.381006405979</v>
      </c>
      <c r="P103" s="38">
        <v>618.226525641547</v>
      </c>
      <c r="Q103" s="38">
        <v>600.172719950018</v>
      </c>
      <c r="R103" s="38">
        <v>622.250272880046</v>
      </c>
      <c r="S103" s="38">
        <v>653.485393117269</v>
      </c>
      <c r="T103" s="38">
        <v>659.364490957982</v>
      </c>
      <c r="U103" s="38">
        <v>640.751214602322</v>
      </c>
      <c r="V103" s="38">
        <v>620.864203457302</v>
      </c>
      <c r="W103" s="38">
        <v>607.547643570286</v>
      </c>
      <c r="X103" s="38">
        <v>619.673759623211</v>
      </c>
      <c r="Y103" s="38">
        <v>654.380638207329</v>
      </c>
      <c r="Z103" s="38">
        <v>670.335757352024</v>
      </c>
      <c r="AA103" s="38">
        <v>645.096873678249</v>
      </c>
      <c r="AB103" s="38">
        <v>677.187048170303</v>
      </c>
      <c r="AC103" s="38">
        <v>651.360950278049</v>
      </c>
      <c r="AD103" s="38">
        <v>658.69574546034</v>
      </c>
      <c r="AE103" s="38">
        <v>673.490324757895</v>
      </c>
      <c r="AF103" s="38">
        <v>640.784353313531</v>
      </c>
      <c r="AG103" s="38">
        <v>626.303478077527</v>
      </c>
      <c r="AH103" s="38">
        <v>1459.40274291992</v>
      </c>
      <c r="AI103" s="38">
        <v>1404.53587942437</v>
      </c>
      <c r="AJ103" s="38">
        <v>589.221434356688</v>
      </c>
      <c r="AK103" s="38">
        <v>0</v>
      </c>
      <c r="AL103" s="38">
        <v>0</v>
      </c>
      <c r="AM103" s="38">
        <v>0</v>
      </c>
      <c r="AN103" s="38">
        <v>0</v>
      </c>
      <c r="AO103" s="38">
        <v>0</v>
      </c>
      <c r="AP103" s="38">
        <v>0</v>
      </c>
      <c r="AQ103" s="38">
        <v>0</v>
      </c>
      <c r="AR103" s="38">
        <v>0</v>
      </c>
      <c r="AS103" s="38">
        <v>0</v>
      </c>
      <c r="AT103" s="38">
        <v>0</v>
      </c>
      <c r="AU103" s="38">
        <v>0</v>
      </c>
      <c r="AV103" s="38">
        <v>0</v>
      </c>
      <c r="AW103" s="38">
        <v>0</v>
      </c>
      <c r="AX103" s="38">
        <v>0</v>
      </c>
      <c r="AY103" s="38">
        <v>0</v>
      </c>
      <c r="AZ103" s="38">
        <v>0</v>
      </c>
      <c r="BA103" s="38">
        <v>0</v>
      </c>
      <c r="BB103" s="38">
        <v>0</v>
      </c>
      <c r="BC103" s="38">
        <v>0</v>
      </c>
      <c r="BD103" s="38">
        <v>0</v>
      </c>
      <c r="BE103" s="38">
        <v>0</v>
      </c>
      <c r="BF103" s="38">
        <v>0</v>
      </c>
      <c r="BG103" s="38">
        <v>0</v>
      </c>
      <c r="BH103" s="38">
        <v>0</v>
      </c>
      <c r="BI103" s="38">
        <v>0</v>
      </c>
      <c r="BJ103" s="38">
        <v>0</v>
      </c>
      <c r="BK103" s="38">
        <v>0</v>
      </c>
      <c r="BL103" s="38">
        <v>0</v>
      </c>
      <c r="BM103" s="38">
        <v>0</v>
      </c>
      <c r="BN103" s="38">
        <v>0</v>
      </c>
      <c r="BO103" s="38">
        <v>47.449078426265</v>
      </c>
      <c r="BP103" s="38">
        <v>654.450026545547</v>
      </c>
      <c r="BQ103" s="38">
        <v>605.559566609701</v>
      </c>
      <c r="BR103" s="38">
        <v>619.57487627971</v>
      </c>
      <c r="BS103" s="38">
        <v>712.333300500487</v>
      </c>
      <c r="BT103" s="38">
        <v>678.077113148328</v>
      </c>
      <c r="BU103" s="38">
        <v>660.454641791451</v>
      </c>
      <c r="BV103" s="38">
        <v>596.429506991915</v>
      </c>
      <c r="BW103" s="38">
        <v>577.884721856012</v>
      </c>
      <c r="BX103" s="38">
        <v>616.223418918185</v>
      </c>
      <c r="BY103" s="38">
        <v>632.47011966146</v>
      </c>
      <c r="BZ103" s="38">
        <v>0</v>
      </c>
      <c r="CA103" s="38">
        <v>0</v>
      </c>
      <c r="CB103" s="38">
        <v>0</v>
      </c>
      <c r="CC103" s="38">
        <v>0</v>
      </c>
      <c r="CD103" s="38">
        <v>0</v>
      </c>
      <c r="CE103" s="38">
        <v>0</v>
      </c>
      <c r="CF103" s="38">
        <v>0</v>
      </c>
      <c r="CG103" s="38">
        <v>0</v>
      </c>
      <c r="CH103" s="38">
        <v>0</v>
      </c>
      <c r="CI103" s="38">
        <v>0</v>
      </c>
      <c r="CJ103" s="38">
        <v>0</v>
      </c>
      <c r="CK103" s="38">
        <v>0</v>
      </c>
      <c r="CL103" s="38">
        <v>0</v>
      </c>
      <c r="CM103" s="38">
        <v>163.101780259873</v>
      </c>
      <c r="CN103" s="38">
        <v>187.403137624784</v>
      </c>
      <c r="CO103" s="38">
        <v>188.22336359487</v>
      </c>
      <c r="CP103" s="38">
        <v>177.518799981011</v>
      </c>
      <c r="CQ103" s="38">
        <v>257.196175131565</v>
      </c>
      <c r="CR103" s="38">
        <v>301.845917004393</v>
      </c>
      <c r="CS103" s="38">
        <v>285.316436631943</v>
      </c>
      <c r="CT103" s="38">
        <v>388.98819554647</v>
      </c>
      <c r="CU103" s="38">
        <v>456.550679051379</v>
      </c>
      <c r="CV103" s="38">
        <v>456.706771197849</v>
      </c>
      <c r="CW103" s="38">
        <v>518.630805603705</v>
      </c>
      <c r="CX103" s="38">
        <v>586.612949738734</v>
      </c>
      <c r="CY103" s="38">
        <v>628.891632113988</v>
      </c>
      <c r="CZ103" s="38">
        <v>701.366656670463</v>
      </c>
      <c r="DA103" s="38">
        <v>745.938637213814</v>
      </c>
      <c r="DB103" s="38">
        <v>784.348790757922</v>
      </c>
      <c r="DC103" s="38">
        <v>865.664490817602</v>
      </c>
      <c r="DD103" s="38">
        <v>802.2718911794</v>
      </c>
      <c r="DE103" s="38">
        <v>556.528316904419</v>
      </c>
      <c r="DF103" s="38">
        <v>539.449187737358</v>
      </c>
      <c r="DG103" s="38">
        <v>646.622180559287</v>
      </c>
      <c r="DH103" s="38">
        <v>716.055067189533</v>
      </c>
      <c r="DI103" s="38">
        <v>723.929915112982</v>
      </c>
      <c r="DJ103" s="38">
        <v>714.183608698862</v>
      </c>
      <c r="DK103" s="38">
        <v>0</v>
      </c>
      <c r="DL103" s="38">
        <v>0</v>
      </c>
      <c r="DM103" s="38">
        <v>735.603921978756</v>
      </c>
      <c r="DN103" s="38">
        <v>0</v>
      </c>
      <c r="DO103" s="38">
        <v>0</v>
      </c>
      <c r="DP103" s="38">
        <v>0</v>
      </c>
      <c r="DQ103" s="38">
        <v>0</v>
      </c>
      <c r="DR103" s="38">
        <v>2.78982665600302</v>
      </c>
      <c r="DS103" s="38">
        <v>704.604950671215</v>
      </c>
      <c r="DT103" s="38">
        <v>0</v>
      </c>
      <c r="DU103" s="38">
        <v>0</v>
      </c>
      <c r="DV103" s="38">
        <v>774.006811022613</v>
      </c>
      <c r="DW103" s="38">
        <v>768.635551893443</v>
      </c>
      <c r="DX103" s="38">
        <v>800.925839703879</v>
      </c>
      <c r="DY103" s="38">
        <v>740.499220405261</v>
      </c>
      <c r="DZ103" s="38">
        <v>756.068078096177</v>
      </c>
      <c r="EA103" s="38">
        <v>692.518135177274</v>
      </c>
      <c r="EB103" s="38">
        <v>678.756580177222</v>
      </c>
      <c r="EC103" s="38">
        <v>632.501413803104</v>
      </c>
      <c r="ED103" s="38">
        <v>602.052907895573</v>
      </c>
      <c r="EE103" s="38">
        <v>628.955550373415</v>
      </c>
      <c r="EF103" s="38">
        <v>647.279140396116</v>
      </c>
      <c r="EG103" s="38">
        <v>616.960094357979</v>
      </c>
      <c r="EH103" s="38">
        <v>614.405599690414</v>
      </c>
      <c r="EI103" s="38">
        <v>640.653879131743</v>
      </c>
      <c r="EJ103" s="38">
        <v>624.224808791776</v>
      </c>
      <c r="EK103" s="38">
        <v>626.289844582112</v>
      </c>
      <c r="EL103" s="38">
        <v>626.708038397897</v>
      </c>
      <c r="EM103" s="38">
        <v>548.596500267704</v>
      </c>
      <c r="EN103" s="38">
        <v>542.910505988395</v>
      </c>
      <c r="EO103" s="38">
        <v>623.49378750271</v>
      </c>
      <c r="EP103" s="38">
        <f t="shared" si="1"/>
        <v>65142.5277301897</v>
      </c>
      <c r="EQ103" s="38">
        <v>39563.7756265163</v>
      </c>
    </row>
    <row r="104" ht="19" customHeight="1" spans="1:147">
      <c r="A104" s="37">
        <v>45791</v>
      </c>
      <c r="B104" s="38">
        <v>1445.34547878994</v>
      </c>
      <c r="C104" s="38">
        <v>1434.04516926982</v>
      </c>
      <c r="D104" s="38">
        <v>1464.32409470452</v>
      </c>
      <c r="E104" s="38">
        <v>1450.81921220805</v>
      </c>
      <c r="F104" s="38">
        <v>1448.15864321145</v>
      </c>
      <c r="G104" s="38">
        <v>1455.75686026679</v>
      </c>
      <c r="H104" s="38">
        <v>621.795102084689</v>
      </c>
      <c r="I104" s="38">
        <v>1418.11854158726</v>
      </c>
      <c r="J104" s="38">
        <v>1454.73566144307</v>
      </c>
      <c r="K104" s="38">
        <v>619.434298618232</v>
      </c>
      <c r="L104" s="38">
        <v>640.626622137451</v>
      </c>
      <c r="M104" s="38">
        <v>659.904721128676</v>
      </c>
      <c r="N104" s="38">
        <v>1480.02002469432</v>
      </c>
      <c r="O104" s="38">
        <v>628.118138418239</v>
      </c>
      <c r="P104" s="38">
        <v>655.686750971476</v>
      </c>
      <c r="Q104" s="38">
        <v>666.605375375959</v>
      </c>
      <c r="R104" s="38">
        <v>651.50185278244</v>
      </c>
      <c r="S104" s="38">
        <v>628.537485453287</v>
      </c>
      <c r="T104" s="38">
        <v>611.097811832118</v>
      </c>
      <c r="U104" s="38">
        <v>637.503685656993</v>
      </c>
      <c r="V104" s="38">
        <v>641.074284002516</v>
      </c>
      <c r="W104" s="38">
        <v>636.813447581651</v>
      </c>
      <c r="X104" s="38">
        <v>647.705641684639</v>
      </c>
      <c r="Y104" s="38">
        <v>686.813319481744</v>
      </c>
      <c r="Z104" s="38">
        <v>653.744100389607</v>
      </c>
      <c r="AA104" s="38">
        <v>659.626016109805</v>
      </c>
      <c r="AB104" s="38">
        <v>659.560881830852</v>
      </c>
      <c r="AC104" s="38">
        <v>659.596816740926</v>
      </c>
      <c r="AD104" s="38">
        <v>656.371153153483</v>
      </c>
      <c r="AE104" s="38">
        <v>650.385324768489</v>
      </c>
      <c r="AF104" s="38">
        <v>650.130288054064</v>
      </c>
      <c r="AG104" s="38">
        <v>639.678334401786</v>
      </c>
      <c r="AH104" s="38">
        <v>1465.58973322127</v>
      </c>
      <c r="AI104" s="38">
        <v>1399.42180119765</v>
      </c>
      <c r="AJ104" s="38">
        <v>595.880117177159</v>
      </c>
      <c r="AK104" s="38">
        <v>0</v>
      </c>
      <c r="AL104" s="38">
        <v>0</v>
      </c>
      <c r="AM104" s="38">
        <v>0</v>
      </c>
      <c r="AN104" s="38">
        <v>0</v>
      </c>
      <c r="AO104" s="38">
        <v>0</v>
      </c>
      <c r="AP104" s="38">
        <v>0</v>
      </c>
      <c r="AQ104" s="38">
        <v>0</v>
      </c>
      <c r="AR104" s="38">
        <v>0</v>
      </c>
      <c r="AS104" s="38">
        <v>0</v>
      </c>
      <c r="AT104" s="38">
        <v>0</v>
      </c>
      <c r="AU104" s="38">
        <v>0</v>
      </c>
      <c r="AV104" s="38">
        <v>0</v>
      </c>
      <c r="AW104" s="38">
        <v>0</v>
      </c>
      <c r="AX104" s="38">
        <v>0</v>
      </c>
      <c r="AY104" s="38">
        <v>0</v>
      </c>
      <c r="AZ104" s="38">
        <v>0</v>
      </c>
      <c r="BA104" s="38">
        <v>0</v>
      </c>
      <c r="BB104" s="38">
        <v>0</v>
      </c>
      <c r="BC104" s="38">
        <v>0</v>
      </c>
      <c r="BD104" s="38">
        <v>0</v>
      </c>
      <c r="BE104" s="38">
        <v>0</v>
      </c>
      <c r="BF104" s="38">
        <v>0</v>
      </c>
      <c r="BG104" s="38">
        <v>0</v>
      </c>
      <c r="BH104" s="38">
        <v>0</v>
      </c>
      <c r="BI104" s="38">
        <v>0</v>
      </c>
      <c r="BJ104" s="38">
        <v>0</v>
      </c>
      <c r="BK104" s="38">
        <v>0</v>
      </c>
      <c r="BL104" s="38">
        <v>0</v>
      </c>
      <c r="BM104" s="38">
        <v>0</v>
      </c>
      <c r="BN104" s="38">
        <v>0</v>
      </c>
      <c r="BO104" s="38">
        <v>0</v>
      </c>
      <c r="BP104" s="38">
        <v>642.718210447861</v>
      </c>
      <c r="BQ104" s="38">
        <v>0</v>
      </c>
      <c r="BR104" s="38">
        <v>608.669768129986</v>
      </c>
      <c r="BS104" s="38">
        <v>660.05109166938</v>
      </c>
      <c r="BT104" s="38">
        <v>691.311281970554</v>
      </c>
      <c r="BU104" s="38">
        <v>613.114386244878</v>
      </c>
      <c r="BV104" s="38">
        <v>615.190100613659</v>
      </c>
      <c r="BW104" s="38">
        <v>631.154247255113</v>
      </c>
      <c r="BX104" s="38">
        <v>622.987345114813</v>
      </c>
      <c r="BY104" s="38">
        <v>630.121660539416</v>
      </c>
      <c r="BZ104" s="38">
        <v>0</v>
      </c>
      <c r="CA104" s="38">
        <v>0</v>
      </c>
      <c r="CB104" s="38">
        <v>0</v>
      </c>
      <c r="CC104" s="38">
        <v>0</v>
      </c>
      <c r="CD104" s="38">
        <v>0</v>
      </c>
      <c r="CE104" s="38">
        <v>0</v>
      </c>
      <c r="CF104" s="38">
        <v>0</v>
      </c>
      <c r="CG104" s="38">
        <v>0</v>
      </c>
      <c r="CH104" s="38">
        <v>0</v>
      </c>
      <c r="CI104" s="38">
        <v>0</v>
      </c>
      <c r="CJ104" s="38">
        <v>0</v>
      </c>
      <c r="CK104" s="38">
        <v>0</v>
      </c>
      <c r="CL104" s="38">
        <v>0</v>
      </c>
      <c r="CM104" s="38">
        <v>94.2227387449986</v>
      </c>
      <c r="CN104" s="38">
        <v>166.02621900228</v>
      </c>
      <c r="CO104" s="38">
        <v>220.038321546595</v>
      </c>
      <c r="CP104" s="38">
        <v>239.751804618834</v>
      </c>
      <c r="CQ104" s="38">
        <v>297.010487204996</v>
      </c>
      <c r="CR104" s="38">
        <v>365.341758928764</v>
      </c>
      <c r="CS104" s="38">
        <v>306.79948357743</v>
      </c>
      <c r="CT104" s="38">
        <v>385.107792325169</v>
      </c>
      <c r="CU104" s="38">
        <v>430.440892677139</v>
      </c>
      <c r="CV104" s="38">
        <v>451.728919474284</v>
      </c>
      <c r="CW104" s="38">
        <v>502.219571903483</v>
      </c>
      <c r="CX104" s="38">
        <v>547.138152941894</v>
      </c>
      <c r="CY104" s="38">
        <v>610.131526234945</v>
      </c>
      <c r="CZ104" s="38">
        <v>679.981832502577</v>
      </c>
      <c r="DA104" s="38">
        <v>743.736755714246</v>
      </c>
      <c r="DB104" s="38">
        <v>849.23604007297</v>
      </c>
      <c r="DC104" s="38">
        <v>909.852495336097</v>
      </c>
      <c r="DD104" s="38">
        <v>798.495407554798</v>
      </c>
      <c r="DE104" s="38">
        <v>665.630728776719</v>
      </c>
      <c r="DF104" s="38">
        <v>640.827369500053</v>
      </c>
      <c r="DG104" s="38">
        <v>753.621228851658</v>
      </c>
      <c r="DH104" s="38">
        <v>771.451940783511</v>
      </c>
      <c r="DI104" s="38">
        <v>796.903189126249</v>
      </c>
      <c r="DJ104" s="38">
        <v>770.680018197294</v>
      </c>
      <c r="DK104" s="38">
        <v>0</v>
      </c>
      <c r="DL104" s="38">
        <v>4.96702161339886</v>
      </c>
      <c r="DM104" s="38">
        <v>2.31854972127144</v>
      </c>
      <c r="DN104" s="38">
        <v>38.8038871595588</v>
      </c>
      <c r="DO104" s="38">
        <v>14.1207371799053</v>
      </c>
      <c r="DP104" s="38">
        <v>6.18277456055034</v>
      </c>
      <c r="DQ104" s="38">
        <v>21.0734894985605</v>
      </c>
      <c r="DR104" s="38">
        <v>12.1839389236436</v>
      </c>
      <c r="DS104" s="38">
        <v>450.337171859231</v>
      </c>
      <c r="DT104" s="38">
        <v>19.0695435926634</v>
      </c>
      <c r="DU104" s="38">
        <v>31.4407072706406</v>
      </c>
      <c r="DV104" s="38">
        <v>774.11428603821</v>
      </c>
      <c r="DW104" s="38">
        <v>830.300062527123</v>
      </c>
      <c r="DX104" s="38">
        <v>855.355471613395</v>
      </c>
      <c r="DY104" s="38">
        <v>828.329007157539</v>
      </c>
      <c r="DZ104" s="38">
        <v>793.260769254899</v>
      </c>
      <c r="EA104" s="38">
        <v>800.640444654338</v>
      </c>
      <c r="EB104" s="38">
        <v>711.340895376161</v>
      </c>
      <c r="EC104" s="38">
        <v>658.596669023304</v>
      </c>
      <c r="ED104" s="38">
        <v>632.049592078991</v>
      </c>
      <c r="EE104" s="38">
        <v>654.865727369468</v>
      </c>
      <c r="EF104" s="38">
        <v>656.330894639759</v>
      </c>
      <c r="EG104" s="38">
        <v>650.599684459092</v>
      </c>
      <c r="EH104" s="38">
        <v>635.098664126419</v>
      </c>
      <c r="EI104" s="38">
        <v>670.991818830706</v>
      </c>
      <c r="EJ104" s="38">
        <v>606.942967884315</v>
      </c>
      <c r="EK104" s="38">
        <v>605.448057975264</v>
      </c>
      <c r="EL104" s="38">
        <v>657.311967586938</v>
      </c>
      <c r="EM104" s="38">
        <v>631.476394250829</v>
      </c>
      <c r="EN104" s="38">
        <v>597.042657095335</v>
      </c>
      <c r="EO104" s="38">
        <v>632.687986382378</v>
      </c>
      <c r="EP104" s="38">
        <f t="shared" si="1"/>
        <v>64569.5013977169</v>
      </c>
      <c r="EQ104" s="38">
        <v>39148.448999534</v>
      </c>
    </row>
    <row r="105" ht="19" customHeight="1" spans="1:147">
      <c r="A105" s="37">
        <v>45792</v>
      </c>
      <c r="B105" s="38">
        <v>1440.94921524116</v>
      </c>
      <c r="C105" s="38">
        <v>1425.14907645806</v>
      </c>
      <c r="D105" s="38">
        <v>1434.03467277951</v>
      </c>
      <c r="E105" s="38">
        <v>1426.33971139119</v>
      </c>
      <c r="F105" s="38">
        <v>1439.17852085097</v>
      </c>
      <c r="G105" s="38">
        <v>1445.12068586561</v>
      </c>
      <c r="H105" s="38">
        <v>613.853009404839</v>
      </c>
      <c r="I105" s="38">
        <v>1438.90525630697</v>
      </c>
      <c r="J105" s="38">
        <v>1418.78541052924</v>
      </c>
      <c r="K105" s="38">
        <v>610.611208046468</v>
      </c>
      <c r="L105" s="38">
        <v>606.710441032579</v>
      </c>
      <c r="M105" s="38">
        <v>781.730223166583</v>
      </c>
      <c r="N105" s="38">
        <v>1430.35965435113</v>
      </c>
      <c r="O105" s="38">
        <v>615.184451352353</v>
      </c>
      <c r="P105" s="38">
        <v>603.147680197822</v>
      </c>
      <c r="Q105" s="38">
        <v>599.11693974033</v>
      </c>
      <c r="R105" s="38">
        <v>593.823633152941</v>
      </c>
      <c r="S105" s="38">
        <v>611.831398111979</v>
      </c>
      <c r="T105" s="38">
        <v>626.233477341715</v>
      </c>
      <c r="U105" s="38">
        <v>638.956765906101</v>
      </c>
      <c r="V105" s="38">
        <v>627.689054862129</v>
      </c>
      <c r="W105" s="38">
        <v>646.793529414876</v>
      </c>
      <c r="X105" s="38">
        <v>648.162183792369</v>
      </c>
      <c r="Y105" s="38">
        <v>633.317962604098</v>
      </c>
      <c r="Z105" s="38">
        <v>614.247640685398</v>
      </c>
      <c r="AA105" s="38">
        <v>612.259502368843</v>
      </c>
      <c r="AB105" s="38">
        <v>626.749987860785</v>
      </c>
      <c r="AC105" s="38">
        <v>630.894599068874</v>
      </c>
      <c r="AD105" s="38">
        <v>643.028862763131</v>
      </c>
      <c r="AE105" s="38">
        <v>658.208795030383</v>
      </c>
      <c r="AF105" s="38">
        <v>655.726213722737</v>
      </c>
      <c r="AG105" s="38">
        <v>637.92777189297</v>
      </c>
      <c r="AH105" s="38">
        <v>1439.41911914402</v>
      </c>
      <c r="AI105" s="38">
        <v>1341.66100397949</v>
      </c>
      <c r="AJ105" s="38">
        <v>541.679680101184</v>
      </c>
      <c r="AK105" s="38">
        <v>0</v>
      </c>
      <c r="AL105" s="38">
        <v>0</v>
      </c>
      <c r="AM105" s="38">
        <v>0</v>
      </c>
      <c r="AN105" s="38">
        <v>0</v>
      </c>
      <c r="AO105" s="38">
        <v>0</v>
      </c>
      <c r="AP105" s="38">
        <v>0</v>
      </c>
      <c r="AQ105" s="38">
        <v>0</v>
      </c>
      <c r="AR105" s="38">
        <v>0</v>
      </c>
      <c r="AS105" s="38">
        <v>0</v>
      </c>
      <c r="AT105" s="38">
        <v>0</v>
      </c>
      <c r="AU105" s="38">
        <v>68.7460631718966</v>
      </c>
      <c r="AV105" s="38">
        <v>0</v>
      </c>
      <c r="AW105" s="38">
        <v>0</v>
      </c>
      <c r="AX105" s="38">
        <v>0</v>
      </c>
      <c r="AY105" s="38">
        <v>0</v>
      </c>
      <c r="AZ105" s="38">
        <v>0</v>
      </c>
      <c r="BA105" s="38">
        <v>0</v>
      </c>
      <c r="BB105" s="38">
        <v>0</v>
      </c>
      <c r="BC105" s="38">
        <v>0</v>
      </c>
      <c r="BD105" s="38">
        <v>0</v>
      </c>
      <c r="BE105" s="38">
        <v>0</v>
      </c>
      <c r="BF105" s="38">
        <v>0</v>
      </c>
      <c r="BG105" s="38">
        <v>0</v>
      </c>
      <c r="BH105" s="38">
        <v>0</v>
      </c>
      <c r="BI105" s="38">
        <v>0</v>
      </c>
      <c r="BJ105" s="38">
        <v>0</v>
      </c>
      <c r="BK105" s="38">
        <v>0</v>
      </c>
      <c r="BL105" s="38">
        <v>0</v>
      </c>
      <c r="BM105" s="38">
        <v>0</v>
      </c>
      <c r="BN105" s="38">
        <v>0</v>
      </c>
      <c r="BO105" s="38">
        <v>312.808830437495</v>
      </c>
      <c r="BP105" s="38">
        <v>680.12966300727</v>
      </c>
      <c r="BQ105" s="38">
        <v>665.987010974122</v>
      </c>
      <c r="BR105" s="38">
        <v>672.23034274631</v>
      </c>
      <c r="BS105" s="38">
        <v>602.564733136665</v>
      </c>
      <c r="BT105" s="38">
        <v>598.614698247614</v>
      </c>
      <c r="BU105" s="38">
        <v>566.868436601425</v>
      </c>
      <c r="BV105" s="38">
        <v>547.238406780075</v>
      </c>
      <c r="BW105" s="38">
        <v>586.333913988242</v>
      </c>
      <c r="BX105" s="38">
        <v>642.829655507406</v>
      </c>
      <c r="BY105" s="38">
        <v>644.716716041397</v>
      </c>
      <c r="BZ105" s="38">
        <v>0</v>
      </c>
      <c r="CA105" s="38">
        <v>0</v>
      </c>
      <c r="CB105" s="38">
        <v>0</v>
      </c>
      <c r="CC105" s="38">
        <v>0</v>
      </c>
      <c r="CD105" s="38">
        <v>0</v>
      </c>
      <c r="CE105" s="38">
        <v>0</v>
      </c>
      <c r="CF105" s="38">
        <v>0</v>
      </c>
      <c r="CG105" s="38">
        <v>0</v>
      </c>
      <c r="CH105" s="38">
        <v>0</v>
      </c>
      <c r="CI105" s="38">
        <v>0</v>
      </c>
      <c r="CJ105" s="38">
        <v>0</v>
      </c>
      <c r="CK105" s="38">
        <v>0</v>
      </c>
      <c r="CL105" s="38">
        <v>0</v>
      </c>
      <c r="CM105" s="38">
        <v>138.509366777209</v>
      </c>
      <c r="CN105" s="38">
        <v>437.000856851157</v>
      </c>
      <c r="CO105" s="38">
        <v>169.513610215843</v>
      </c>
      <c r="CP105" s="38">
        <v>211.17525882721</v>
      </c>
      <c r="CQ105" s="38">
        <v>297.298357098472</v>
      </c>
      <c r="CR105" s="38">
        <v>348.256321390789</v>
      </c>
      <c r="CS105" s="38">
        <v>364.133566267225</v>
      </c>
      <c r="CT105" s="38">
        <v>411.225062919446</v>
      </c>
      <c r="CU105" s="38">
        <v>452.345486865233</v>
      </c>
      <c r="CV105" s="38">
        <v>483.990227118597</v>
      </c>
      <c r="CW105" s="38">
        <v>551.779164298503</v>
      </c>
      <c r="CX105" s="38">
        <v>619.018595010039</v>
      </c>
      <c r="CY105" s="38">
        <v>683.288466474743</v>
      </c>
      <c r="CZ105" s="38">
        <v>746.613567732747</v>
      </c>
      <c r="DA105" s="38">
        <v>794.549300835504</v>
      </c>
      <c r="DB105" s="38">
        <v>845.446403062608</v>
      </c>
      <c r="DC105" s="38">
        <v>922.023289599609</v>
      </c>
      <c r="DD105" s="38">
        <v>831.447734611003</v>
      </c>
      <c r="DE105" s="38">
        <v>673.82387174818</v>
      </c>
      <c r="DF105" s="38">
        <v>696.52436379344</v>
      </c>
      <c r="DG105" s="38">
        <v>740.617667211911</v>
      </c>
      <c r="DH105" s="38">
        <v>744.783381008572</v>
      </c>
      <c r="DI105" s="38">
        <v>764.947539101835</v>
      </c>
      <c r="DJ105" s="38">
        <v>763.394787496611</v>
      </c>
      <c r="DK105" s="38">
        <v>0</v>
      </c>
      <c r="DL105" s="38">
        <v>17.1324906997677</v>
      </c>
      <c r="DM105" s="38">
        <v>0</v>
      </c>
      <c r="DN105" s="38">
        <v>0</v>
      </c>
      <c r="DO105" s="38">
        <v>0</v>
      </c>
      <c r="DP105" s="38">
        <v>10.1345812459283</v>
      </c>
      <c r="DQ105" s="38">
        <v>0</v>
      </c>
      <c r="DR105" s="38">
        <v>0</v>
      </c>
      <c r="DS105" s="38">
        <v>507.800031679788</v>
      </c>
      <c r="DT105" s="38">
        <v>39.0748286967817</v>
      </c>
      <c r="DU105" s="38">
        <v>21.8053944641094</v>
      </c>
      <c r="DV105" s="38">
        <v>770.672016290286</v>
      </c>
      <c r="DW105" s="38">
        <v>869.978829064317</v>
      </c>
      <c r="DX105" s="38">
        <v>837.891968060983</v>
      </c>
      <c r="DY105" s="38">
        <v>772.929879980678</v>
      </c>
      <c r="DZ105" s="38">
        <v>791.079346898397</v>
      </c>
      <c r="EA105" s="38">
        <v>837.534867325849</v>
      </c>
      <c r="EB105" s="38">
        <v>773.321545647515</v>
      </c>
      <c r="EC105" s="38">
        <v>631.882024332685</v>
      </c>
      <c r="ED105" s="38">
        <v>626.131692154951</v>
      </c>
      <c r="EE105" s="38">
        <v>629.470431842718</v>
      </c>
      <c r="EF105" s="38">
        <v>598.808344150122</v>
      </c>
      <c r="EG105" s="38">
        <v>620.530419466144</v>
      </c>
      <c r="EH105" s="38">
        <v>606.606583514069</v>
      </c>
      <c r="EI105" s="38">
        <v>605.458740573456</v>
      </c>
      <c r="EJ105" s="38">
        <v>606.250756122507</v>
      </c>
      <c r="EK105" s="38">
        <v>588.499571536595</v>
      </c>
      <c r="EL105" s="38">
        <v>617.635757310061</v>
      </c>
      <c r="EM105" s="38">
        <v>620.169841611059</v>
      </c>
      <c r="EN105" s="38">
        <v>555.982107868113</v>
      </c>
      <c r="EO105" s="38">
        <v>489.823403795031</v>
      </c>
      <c r="EP105" s="38">
        <f t="shared" si="1"/>
        <v>65085.1675098071</v>
      </c>
      <c r="EQ105" s="38">
        <v>39736.0824291449</v>
      </c>
    </row>
    <row r="106" ht="19" customHeight="1" spans="1:147">
      <c r="A106" s="37">
        <v>45793</v>
      </c>
      <c r="B106" s="38">
        <v>462.397189116754</v>
      </c>
      <c r="C106" s="38">
        <v>652.05650247078</v>
      </c>
      <c r="D106" s="38">
        <v>434.693345264859</v>
      </c>
      <c r="E106" s="38">
        <v>430.669825027127</v>
      </c>
      <c r="F106" s="38">
        <v>444.85499278929</v>
      </c>
      <c r="G106" s="38">
        <v>443.647393459744</v>
      </c>
      <c r="H106" s="38">
        <v>456.313321141222</v>
      </c>
      <c r="I106" s="38">
        <v>463.127527924262</v>
      </c>
      <c r="J106" s="38">
        <v>450.781259155273</v>
      </c>
      <c r="K106" s="38">
        <v>450.763864638011</v>
      </c>
      <c r="L106" s="38">
        <v>441.899683787791</v>
      </c>
      <c r="M106" s="38">
        <v>447.78131228129</v>
      </c>
      <c r="N106" s="38">
        <v>433.902891867405</v>
      </c>
      <c r="O106" s="38">
        <v>445.764980028025</v>
      </c>
      <c r="P106" s="38">
        <v>438.399934836493</v>
      </c>
      <c r="Q106" s="38">
        <v>448.840979412503</v>
      </c>
      <c r="R106" s="38">
        <v>452.872281350369</v>
      </c>
      <c r="S106" s="38">
        <v>464.800915459527</v>
      </c>
      <c r="T106" s="38">
        <v>436.69317782118</v>
      </c>
      <c r="U106" s="38">
        <v>449.117987646485</v>
      </c>
      <c r="V106" s="38">
        <v>453.254163884058</v>
      </c>
      <c r="W106" s="38">
        <v>448.584393652343</v>
      </c>
      <c r="X106" s="38">
        <v>443.194126529948</v>
      </c>
      <c r="Y106" s="38">
        <v>454.472836778428</v>
      </c>
      <c r="Z106" s="38">
        <v>457.939312737401</v>
      </c>
      <c r="AA106" s="38">
        <v>480.037471639676</v>
      </c>
      <c r="AB106" s="38">
        <v>483.307146402994</v>
      </c>
      <c r="AC106" s="38">
        <v>473.948552114191</v>
      </c>
      <c r="AD106" s="38">
        <v>453.00729777832</v>
      </c>
      <c r="AE106" s="38">
        <v>454.791438530816</v>
      </c>
      <c r="AF106" s="38">
        <v>456.035835568577</v>
      </c>
      <c r="AG106" s="38">
        <v>455.740768288846</v>
      </c>
      <c r="AH106" s="38">
        <v>445.426482035318</v>
      </c>
      <c r="AI106" s="38">
        <v>1200.47317719184</v>
      </c>
      <c r="AJ106" s="38">
        <v>0</v>
      </c>
      <c r="AK106" s="38">
        <v>0</v>
      </c>
      <c r="AL106" s="38">
        <v>0</v>
      </c>
      <c r="AM106" s="38">
        <v>0</v>
      </c>
      <c r="AN106" s="38">
        <v>0</v>
      </c>
      <c r="AO106" s="38">
        <v>0</v>
      </c>
      <c r="AP106" s="38">
        <v>0</v>
      </c>
      <c r="AQ106" s="38">
        <v>0</v>
      </c>
      <c r="AR106" s="38">
        <v>0</v>
      </c>
      <c r="AS106" s="38">
        <v>0</v>
      </c>
      <c r="AT106" s="38">
        <v>0</v>
      </c>
      <c r="AU106" s="38">
        <v>0</v>
      </c>
      <c r="AV106" s="38">
        <v>0</v>
      </c>
      <c r="AW106" s="38">
        <v>0</v>
      </c>
      <c r="AX106" s="38">
        <v>0</v>
      </c>
      <c r="AY106" s="38">
        <v>0</v>
      </c>
      <c r="AZ106" s="38">
        <v>0</v>
      </c>
      <c r="BA106" s="38">
        <v>0</v>
      </c>
      <c r="BB106" s="38">
        <v>0</v>
      </c>
      <c r="BC106" s="38">
        <v>0</v>
      </c>
      <c r="BD106" s="38">
        <v>0</v>
      </c>
      <c r="BE106" s="38">
        <v>0</v>
      </c>
      <c r="BF106" s="38">
        <v>0</v>
      </c>
      <c r="BG106" s="38">
        <v>0</v>
      </c>
      <c r="BH106" s="38">
        <v>0</v>
      </c>
      <c r="BI106" s="38">
        <v>0</v>
      </c>
      <c r="BJ106" s="38">
        <v>0</v>
      </c>
      <c r="BK106" s="38">
        <v>0</v>
      </c>
      <c r="BL106" s="38">
        <v>0</v>
      </c>
      <c r="BM106" s="38">
        <v>0</v>
      </c>
      <c r="BN106" s="38">
        <v>0</v>
      </c>
      <c r="BO106" s="38">
        <v>0</v>
      </c>
      <c r="BP106" s="38">
        <v>0</v>
      </c>
      <c r="BQ106" s="38">
        <v>0</v>
      </c>
      <c r="BR106" s="38">
        <v>0</v>
      </c>
      <c r="BS106" s="38">
        <v>0</v>
      </c>
      <c r="BT106" s="38">
        <v>0</v>
      </c>
      <c r="BU106" s="38">
        <v>0</v>
      </c>
      <c r="BV106" s="38">
        <v>0</v>
      </c>
      <c r="BW106" s="38">
        <v>0</v>
      </c>
      <c r="BX106" s="38">
        <v>0</v>
      </c>
      <c r="BY106" s="38">
        <v>0</v>
      </c>
      <c r="BZ106" s="38">
        <v>0</v>
      </c>
      <c r="CA106" s="38">
        <v>0</v>
      </c>
      <c r="CB106" s="38">
        <v>0</v>
      </c>
      <c r="CC106" s="38">
        <v>0</v>
      </c>
      <c r="CD106" s="38">
        <v>0</v>
      </c>
      <c r="CE106" s="38">
        <v>0</v>
      </c>
      <c r="CF106" s="38">
        <v>0</v>
      </c>
      <c r="CG106" s="38">
        <v>0</v>
      </c>
      <c r="CH106" s="38">
        <v>0</v>
      </c>
      <c r="CI106" s="38">
        <v>0</v>
      </c>
      <c r="CJ106" s="38">
        <v>0</v>
      </c>
      <c r="CK106" s="38">
        <v>0</v>
      </c>
      <c r="CL106" s="38">
        <v>0</v>
      </c>
      <c r="CM106" s="38">
        <v>0</v>
      </c>
      <c r="CN106" s="38">
        <v>0</v>
      </c>
      <c r="CO106" s="38">
        <v>0</v>
      </c>
      <c r="CP106" s="38">
        <v>0</v>
      </c>
      <c r="CQ106" s="38">
        <v>0</v>
      </c>
      <c r="CR106" s="38">
        <v>0</v>
      </c>
      <c r="CS106" s="38">
        <v>0</v>
      </c>
      <c r="CT106" s="38">
        <v>0</v>
      </c>
      <c r="CU106" s="38">
        <v>0</v>
      </c>
      <c r="CV106" s="38">
        <v>41.8505686442059</v>
      </c>
      <c r="CW106" s="38">
        <v>129.736980240886</v>
      </c>
      <c r="CX106" s="38">
        <v>121.120320712619</v>
      </c>
      <c r="CY106" s="38">
        <v>70.7526537916392</v>
      </c>
      <c r="CZ106" s="38">
        <v>124.234189448886</v>
      </c>
      <c r="DA106" s="38">
        <v>187.249959654745</v>
      </c>
      <c r="DB106" s="38">
        <v>237.993420952691</v>
      </c>
      <c r="DC106" s="38">
        <v>259.672193284098</v>
      </c>
      <c r="DD106" s="38">
        <v>301.004802501085</v>
      </c>
      <c r="DE106" s="38">
        <v>324.016635450252</v>
      </c>
      <c r="DF106" s="38">
        <v>0</v>
      </c>
      <c r="DG106" s="38">
        <v>0</v>
      </c>
      <c r="DH106" s="38">
        <v>0</v>
      </c>
      <c r="DI106" s="38">
        <v>0</v>
      </c>
      <c r="DJ106" s="38">
        <v>0</v>
      </c>
      <c r="DK106" s="38">
        <v>0</v>
      </c>
      <c r="DL106" s="38">
        <v>0</v>
      </c>
      <c r="DM106" s="38">
        <v>0</v>
      </c>
      <c r="DN106" s="38">
        <v>0</v>
      </c>
      <c r="DO106" s="38">
        <v>0</v>
      </c>
      <c r="DP106" s="38">
        <v>0</v>
      </c>
      <c r="DQ106" s="38">
        <v>0</v>
      </c>
      <c r="DR106" s="38">
        <v>0</v>
      </c>
      <c r="DS106" s="38">
        <v>0</v>
      </c>
      <c r="DT106" s="38">
        <v>0</v>
      </c>
      <c r="DU106" s="38">
        <v>0</v>
      </c>
      <c r="DV106" s="38">
        <v>555.688442392476</v>
      </c>
      <c r="DW106" s="38">
        <v>634.445484347872</v>
      </c>
      <c r="DX106" s="38">
        <v>585.984270269097</v>
      </c>
      <c r="DY106" s="38">
        <v>502.907343538411</v>
      </c>
      <c r="DZ106" s="38">
        <v>501.532294921875</v>
      </c>
      <c r="EA106" s="38">
        <v>573.904394487847</v>
      </c>
      <c r="EB106" s="38">
        <v>556.969411474609</v>
      </c>
      <c r="EC106" s="38">
        <v>439.199435763889</v>
      </c>
      <c r="ED106" s="38">
        <v>465.521795910426</v>
      </c>
      <c r="EE106" s="38">
        <v>485.431140254719</v>
      </c>
      <c r="EF106" s="38">
        <v>474.244890001086</v>
      </c>
      <c r="EG106" s="38">
        <v>438.758661631944</v>
      </c>
      <c r="EH106" s="38">
        <v>422.737954964192</v>
      </c>
      <c r="EI106" s="38">
        <v>442.717940538194</v>
      </c>
      <c r="EJ106" s="38">
        <v>473.231396346029</v>
      </c>
      <c r="EK106" s="38">
        <v>437.942557150607</v>
      </c>
      <c r="EL106" s="38">
        <v>427.760543755425</v>
      </c>
      <c r="EM106" s="38">
        <v>444.473244694011</v>
      </c>
      <c r="EN106" s="38">
        <v>469.567383468968</v>
      </c>
      <c r="EO106" s="38">
        <v>442.102812906902</v>
      </c>
      <c r="EP106" s="38">
        <f t="shared" si="1"/>
        <v>27882.3454921108</v>
      </c>
      <c r="EQ106" s="38">
        <v>15051.3227468167</v>
      </c>
    </row>
    <row r="107" ht="19" customHeight="1" spans="1:147">
      <c r="A107" s="37">
        <v>45794</v>
      </c>
      <c r="B107" s="38">
        <v>424.100898567708</v>
      </c>
      <c r="C107" s="38">
        <v>1073.1317209739</v>
      </c>
      <c r="D107" s="38">
        <v>439.591888699002</v>
      </c>
      <c r="E107" s="38">
        <v>449.989264198134</v>
      </c>
      <c r="F107" s="38">
        <v>432.247471638997</v>
      </c>
      <c r="G107" s="38">
        <v>421.473139360216</v>
      </c>
      <c r="H107" s="38">
        <v>432.819354608832</v>
      </c>
      <c r="I107" s="38">
        <v>457.840709985352</v>
      </c>
      <c r="J107" s="38">
        <v>443.233512098524</v>
      </c>
      <c r="K107" s="38">
        <v>437.66637007921</v>
      </c>
      <c r="L107" s="38">
        <v>450.675204249403</v>
      </c>
      <c r="M107" s="38">
        <v>443.387684733073</v>
      </c>
      <c r="N107" s="38">
        <v>421.889925265842</v>
      </c>
      <c r="O107" s="38">
        <v>422.736511306423</v>
      </c>
      <c r="P107" s="38">
        <v>450.44146097819</v>
      </c>
      <c r="Q107" s="38">
        <v>478.150571207682</v>
      </c>
      <c r="R107" s="38">
        <v>449.035842209201</v>
      </c>
      <c r="S107" s="38">
        <v>435.806793755425</v>
      </c>
      <c r="T107" s="38">
        <v>451.658862839085</v>
      </c>
      <c r="U107" s="38">
        <v>461.109821875</v>
      </c>
      <c r="V107" s="38">
        <v>438.281568332248</v>
      </c>
      <c r="W107" s="38">
        <v>430.807203784858</v>
      </c>
      <c r="X107" s="38">
        <v>442.755036452909</v>
      </c>
      <c r="Y107" s="38">
        <v>468.495964898004</v>
      </c>
      <c r="Z107" s="38">
        <v>477.621565733507</v>
      </c>
      <c r="AA107" s="38">
        <v>447.933582139756</v>
      </c>
      <c r="AB107" s="38">
        <v>477.505829162597</v>
      </c>
      <c r="AC107" s="38">
        <v>438.018773790147</v>
      </c>
      <c r="AD107" s="38">
        <v>442.824316088867</v>
      </c>
      <c r="AE107" s="38">
        <v>483.377756754557</v>
      </c>
      <c r="AF107" s="38">
        <v>447.034895052084</v>
      </c>
      <c r="AG107" s="38">
        <v>439.29201628418</v>
      </c>
      <c r="AH107" s="38">
        <v>428.789045138888</v>
      </c>
      <c r="AI107" s="38">
        <v>1238.02765284288</v>
      </c>
      <c r="AJ107" s="38">
        <v>0</v>
      </c>
      <c r="AK107" s="38">
        <v>0</v>
      </c>
      <c r="AL107" s="38">
        <v>0</v>
      </c>
      <c r="AM107" s="38">
        <v>0</v>
      </c>
      <c r="AN107" s="38">
        <v>0</v>
      </c>
      <c r="AO107" s="38">
        <v>0</v>
      </c>
      <c r="AP107" s="38">
        <v>0</v>
      </c>
      <c r="AQ107" s="38">
        <v>0</v>
      </c>
      <c r="AR107" s="38">
        <v>0</v>
      </c>
      <c r="AS107" s="38">
        <v>0</v>
      </c>
      <c r="AT107" s="38">
        <v>0</v>
      </c>
      <c r="AU107" s="38">
        <v>0</v>
      </c>
      <c r="AV107" s="38">
        <v>0</v>
      </c>
      <c r="AW107" s="38">
        <v>0</v>
      </c>
      <c r="AX107" s="38">
        <v>0</v>
      </c>
      <c r="AY107" s="38">
        <v>0</v>
      </c>
      <c r="AZ107" s="38">
        <v>0</v>
      </c>
      <c r="BA107" s="38">
        <v>0</v>
      </c>
      <c r="BB107" s="38">
        <v>0</v>
      </c>
      <c r="BC107" s="38">
        <v>0</v>
      </c>
      <c r="BD107" s="38">
        <v>0</v>
      </c>
      <c r="BE107" s="38">
        <v>0</v>
      </c>
      <c r="BF107" s="38">
        <v>0</v>
      </c>
      <c r="BG107" s="38">
        <v>0</v>
      </c>
      <c r="BH107" s="38">
        <v>0</v>
      </c>
      <c r="BI107" s="38">
        <v>0</v>
      </c>
      <c r="BJ107" s="38">
        <v>0</v>
      </c>
      <c r="BK107" s="38">
        <v>0</v>
      </c>
      <c r="BL107" s="38">
        <v>0</v>
      </c>
      <c r="BM107" s="38">
        <v>0</v>
      </c>
      <c r="BN107" s="38">
        <v>0</v>
      </c>
      <c r="BO107" s="38">
        <v>0</v>
      </c>
      <c r="BP107" s="38">
        <v>0</v>
      </c>
      <c r="BQ107" s="38">
        <v>0</v>
      </c>
      <c r="BR107" s="38">
        <v>0</v>
      </c>
      <c r="BS107" s="38">
        <v>0</v>
      </c>
      <c r="BT107" s="38">
        <v>0</v>
      </c>
      <c r="BU107" s="38">
        <v>0</v>
      </c>
      <c r="BV107" s="38">
        <v>0</v>
      </c>
      <c r="BW107" s="38">
        <v>0</v>
      </c>
      <c r="BX107" s="38">
        <v>0</v>
      </c>
      <c r="BY107" s="38">
        <v>0</v>
      </c>
      <c r="BZ107" s="38">
        <v>0</v>
      </c>
      <c r="CA107" s="38">
        <v>0</v>
      </c>
      <c r="CB107" s="38">
        <v>0</v>
      </c>
      <c r="CC107" s="38">
        <v>0</v>
      </c>
      <c r="CD107" s="38">
        <v>0</v>
      </c>
      <c r="CE107" s="38">
        <v>0</v>
      </c>
      <c r="CF107" s="38">
        <v>0</v>
      </c>
      <c r="CG107" s="38">
        <v>0</v>
      </c>
      <c r="CH107" s="38">
        <v>0</v>
      </c>
      <c r="CI107" s="38">
        <v>0</v>
      </c>
      <c r="CJ107" s="38">
        <v>0</v>
      </c>
      <c r="CK107" s="38">
        <v>0</v>
      </c>
      <c r="CL107" s="38">
        <v>0</v>
      </c>
      <c r="CM107" s="38">
        <v>0</v>
      </c>
      <c r="CN107" s="38">
        <v>0</v>
      </c>
      <c r="CO107" s="38">
        <v>0</v>
      </c>
      <c r="CP107" s="38">
        <v>0</v>
      </c>
      <c r="CQ107" s="38">
        <v>0</v>
      </c>
      <c r="CR107" s="38">
        <v>0</v>
      </c>
      <c r="CS107" s="38">
        <v>0</v>
      </c>
      <c r="CT107" s="38">
        <v>0</v>
      </c>
      <c r="CU107" s="38">
        <v>0</v>
      </c>
      <c r="CV107" s="38">
        <v>30.3240936957473</v>
      </c>
      <c r="CW107" s="38">
        <v>118.268991444227</v>
      </c>
      <c r="CX107" s="38">
        <v>117.807877115885</v>
      </c>
      <c r="CY107" s="38">
        <v>59.7487082248263</v>
      </c>
      <c r="CZ107" s="38">
        <v>80.3029598524299</v>
      </c>
      <c r="DA107" s="38">
        <v>159.34378089464</v>
      </c>
      <c r="DB107" s="38">
        <v>206.396559990777</v>
      </c>
      <c r="DC107" s="38">
        <v>225.690049237738</v>
      </c>
      <c r="DD107" s="38">
        <v>237.520529741753</v>
      </c>
      <c r="DE107" s="38">
        <v>0</v>
      </c>
      <c r="DF107" s="38">
        <v>0</v>
      </c>
      <c r="DG107" s="38">
        <v>0</v>
      </c>
      <c r="DH107" s="38">
        <v>0</v>
      </c>
      <c r="DI107" s="38">
        <v>0</v>
      </c>
      <c r="DJ107" s="38">
        <v>0</v>
      </c>
      <c r="DK107" s="38">
        <v>0</v>
      </c>
      <c r="DL107" s="38">
        <v>0</v>
      </c>
      <c r="DM107" s="38">
        <v>0</v>
      </c>
      <c r="DN107" s="38">
        <v>0</v>
      </c>
      <c r="DO107" s="38">
        <v>0</v>
      </c>
      <c r="DP107" s="38">
        <v>0</v>
      </c>
      <c r="DQ107" s="38">
        <v>0</v>
      </c>
      <c r="DR107" s="38">
        <v>0</v>
      </c>
      <c r="DS107" s="38">
        <v>0</v>
      </c>
      <c r="DT107" s="38">
        <v>0</v>
      </c>
      <c r="DU107" s="38">
        <v>0</v>
      </c>
      <c r="DV107" s="38">
        <v>543.115822450089</v>
      </c>
      <c r="DW107" s="38">
        <v>613.070572509765</v>
      </c>
      <c r="DX107" s="38">
        <v>557.164102745226</v>
      </c>
      <c r="DY107" s="38">
        <v>547.67850538737</v>
      </c>
      <c r="DZ107" s="38">
        <v>582.243080647786</v>
      </c>
      <c r="EA107" s="38">
        <v>581.338657850478</v>
      </c>
      <c r="EB107" s="38">
        <v>520.737642833116</v>
      </c>
      <c r="EC107" s="38">
        <v>467.183329399956</v>
      </c>
      <c r="ED107" s="38">
        <v>627.013067087146</v>
      </c>
      <c r="EE107" s="38">
        <v>424.357145098199</v>
      </c>
      <c r="EF107" s="38">
        <v>494.502240668403</v>
      </c>
      <c r="EG107" s="38">
        <v>461.295558865017</v>
      </c>
      <c r="EH107" s="38">
        <v>442.682441824001</v>
      </c>
      <c r="EI107" s="38">
        <v>486.7553253852</v>
      </c>
      <c r="EJ107" s="38">
        <v>418.656368977865</v>
      </c>
      <c r="EK107" s="38">
        <v>451.546707388849</v>
      </c>
      <c r="EL107" s="38">
        <v>468.014779934354</v>
      </c>
      <c r="EM107" s="38">
        <v>379.687331130643</v>
      </c>
      <c r="EN107" s="38">
        <v>428.713855992295</v>
      </c>
      <c r="EO107" s="38">
        <v>579.961757647197</v>
      </c>
      <c r="EP107" s="38">
        <f t="shared" si="1"/>
        <v>27888.8740591057</v>
      </c>
      <c r="EQ107" s="38">
        <v>14669.3321853922</v>
      </c>
    </row>
    <row r="108" ht="19" customHeight="1" spans="1:147">
      <c r="A108" s="37">
        <v>45795</v>
      </c>
      <c r="B108" s="38">
        <v>1421.75772668593</v>
      </c>
      <c r="C108" s="38">
        <v>1398.45349646335</v>
      </c>
      <c r="D108" s="38">
        <v>1433.10310660468</v>
      </c>
      <c r="E108" s="38">
        <v>1454.99890254822</v>
      </c>
      <c r="F108" s="38">
        <v>1448.78012134739</v>
      </c>
      <c r="G108" s="38">
        <v>1422.69484076606</v>
      </c>
      <c r="H108" s="38">
        <v>943.222010329955</v>
      </c>
      <c r="I108" s="38">
        <v>1420.74258069797</v>
      </c>
      <c r="J108" s="38">
        <v>1429.5621043396</v>
      </c>
      <c r="K108" s="38">
        <v>597.677931189643</v>
      </c>
      <c r="L108" s="38">
        <v>608.304550443522</v>
      </c>
      <c r="M108" s="38">
        <v>1429.43934102376</v>
      </c>
      <c r="N108" s="38">
        <v>1435.28718080783</v>
      </c>
      <c r="O108" s="38">
        <v>605.199705482313</v>
      </c>
      <c r="P108" s="38">
        <v>625.16045888265</v>
      </c>
      <c r="Q108" s="38">
        <v>631.775777811346</v>
      </c>
      <c r="R108" s="38">
        <v>611.934602370877</v>
      </c>
      <c r="S108" s="38">
        <v>608.080211546156</v>
      </c>
      <c r="T108" s="38">
        <v>621.752858759222</v>
      </c>
      <c r="U108" s="38">
        <v>608.881242340765</v>
      </c>
      <c r="V108" s="38">
        <v>645.117754143608</v>
      </c>
      <c r="W108" s="38">
        <v>645.938420932345</v>
      </c>
      <c r="X108" s="38">
        <v>669.622493489584</v>
      </c>
      <c r="Y108" s="38">
        <v>652.314289889866</v>
      </c>
      <c r="Z108" s="38">
        <v>639.33496612142</v>
      </c>
      <c r="AA108" s="38">
        <v>644.360444577367</v>
      </c>
      <c r="AB108" s="38">
        <v>653.700894504123</v>
      </c>
      <c r="AC108" s="38">
        <v>654.146754823134</v>
      </c>
      <c r="AD108" s="38">
        <v>655.244928172473</v>
      </c>
      <c r="AE108" s="38">
        <v>637.651225552028</v>
      </c>
      <c r="AF108" s="38">
        <v>662.252083201769</v>
      </c>
      <c r="AG108" s="38">
        <v>636.080006098091</v>
      </c>
      <c r="AH108" s="38">
        <v>1436.29255849202</v>
      </c>
      <c r="AI108" s="38">
        <v>1368.42966607802</v>
      </c>
      <c r="AJ108" s="38">
        <v>310.052818508554</v>
      </c>
      <c r="AK108" s="38">
        <v>0</v>
      </c>
      <c r="AL108" s="38">
        <v>0</v>
      </c>
      <c r="AM108" s="38">
        <v>0</v>
      </c>
      <c r="AN108" s="38">
        <v>0</v>
      </c>
      <c r="AO108" s="38">
        <v>0</v>
      </c>
      <c r="AP108" s="38">
        <v>0</v>
      </c>
      <c r="AQ108" s="38">
        <v>0</v>
      </c>
      <c r="AR108" s="38">
        <v>0</v>
      </c>
      <c r="AS108" s="38">
        <v>0</v>
      </c>
      <c r="AT108" s="38">
        <v>0</v>
      </c>
      <c r="AU108" s="38">
        <v>0</v>
      </c>
      <c r="AV108" s="38">
        <v>0</v>
      </c>
      <c r="AW108" s="38">
        <v>0</v>
      </c>
      <c r="AX108" s="38">
        <v>0</v>
      </c>
      <c r="AY108" s="38">
        <v>0</v>
      </c>
      <c r="AZ108" s="38">
        <v>0</v>
      </c>
      <c r="BA108" s="38">
        <v>0</v>
      </c>
      <c r="BB108" s="38">
        <v>0</v>
      </c>
      <c r="BC108" s="38">
        <v>0</v>
      </c>
      <c r="BD108" s="38">
        <v>0</v>
      </c>
      <c r="BE108" s="38">
        <v>0</v>
      </c>
      <c r="BF108" s="38">
        <v>0</v>
      </c>
      <c r="BG108" s="38">
        <v>0</v>
      </c>
      <c r="BH108" s="38">
        <v>0</v>
      </c>
      <c r="BI108" s="38">
        <v>0</v>
      </c>
      <c r="BJ108" s="38">
        <v>0</v>
      </c>
      <c r="BK108" s="38">
        <v>0</v>
      </c>
      <c r="BL108" s="38">
        <v>0</v>
      </c>
      <c r="BM108" s="38">
        <v>0</v>
      </c>
      <c r="BN108" s="38">
        <v>0</v>
      </c>
      <c r="BO108" s="38">
        <v>0</v>
      </c>
      <c r="BP108" s="38">
        <v>0</v>
      </c>
      <c r="BQ108" s="38">
        <v>0</v>
      </c>
      <c r="BR108" s="38">
        <v>0</v>
      </c>
      <c r="BS108" s="38">
        <v>0</v>
      </c>
      <c r="BT108" s="38">
        <v>0</v>
      </c>
      <c r="BU108" s="38">
        <v>455.918081190322</v>
      </c>
      <c r="BV108" s="38">
        <v>415.439419721476</v>
      </c>
      <c r="BW108" s="38">
        <v>480.469275651552</v>
      </c>
      <c r="BX108" s="38">
        <v>488.253189832901</v>
      </c>
      <c r="BY108" s="38">
        <v>434.23530596517</v>
      </c>
      <c r="BZ108" s="38">
        <v>0</v>
      </c>
      <c r="CA108" s="38">
        <v>0</v>
      </c>
      <c r="CB108" s="38">
        <v>0</v>
      </c>
      <c r="CC108" s="38">
        <v>0</v>
      </c>
      <c r="CD108" s="38">
        <v>0</v>
      </c>
      <c r="CE108" s="38">
        <v>0</v>
      </c>
      <c r="CF108" s="38">
        <v>0</v>
      </c>
      <c r="CG108" s="38">
        <v>0</v>
      </c>
      <c r="CH108" s="38">
        <v>0</v>
      </c>
      <c r="CI108" s="38">
        <v>0</v>
      </c>
      <c r="CJ108" s="38">
        <v>0</v>
      </c>
      <c r="CK108" s="38">
        <v>0</v>
      </c>
      <c r="CL108" s="38">
        <v>0</v>
      </c>
      <c r="CM108" s="38">
        <v>97.9877592298726</v>
      </c>
      <c r="CN108" s="38">
        <v>167.093261891993</v>
      </c>
      <c r="CO108" s="38">
        <v>146.275924251133</v>
      </c>
      <c r="CP108" s="38">
        <v>178.05363163842</v>
      </c>
      <c r="CQ108" s="38">
        <v>205.572168104045</v>
      </c>
      <c r="CR108" s="38">
        <v>254.764672328356</v>
      </c>
      <c r="CS108" s="38">
        <v>306.720376858182</v>
      </c>
      <c r="CT108" s="38">
        <v>328.405657050578</v>
      </c>
      <c r="CU108" s="38">
        <v>406.839054657659</v>
      </c>
      <c r="CV108" s="38">
        <v>539.684079759387</v>
      </c>
      <c r="CW108" s="38">
        <v>612.012231096395</v>
      </c>
      <c r="CX108" s="38">
        <v>588.500900661893</v>
      </c>
      <c r="CY108" s="38">
        <v>637.692294175889</v>
      </c>
      <c r="CZ108" s="38">
        <v>688.139538629828</v>
      </c>
      <c r="DA108" s="38">
        <v>748.077497239516</v>
      </c>
      <c r="DB108" s="38">
        <v>834.826811387804</v>
      </c>
      <c r="DC108" s="38">
        <v>893.136542144777</v>
      </c>
      <c r="DD108" s="38">
        <v>806.512375632054</v>
      </c>
      <c r="DE108" s="38">
        <v>645.979237467447</v>
      </c>
      <c r="DF108" s="38">
        <v>675.964217437067</v>
      </c>
      <c r="DG108" s="38">
        <v>704.682522865125</v>
      </c>
      <c r="DH108" s="38">
        <v>720.10470058865</v>
      </c>
      <c r="DI108" s="38">
        <v>753.827961645507</v>
      </c>
      <c r="DJ108" s="38">
        <v>818.826969160971</v>
      </c>
      <c r="DK108" s="38">
        <v>0</v>
      </c>
      <c r="DL108" s="38">
        <v>0</v>
      </c>
      <c r="DM108" s="38">
        <v>9.84522484096635</v>
      </c>
      <c r="DN108" s="38">
        <v>5.89993235270117</v>
      </c>
      <c r="DO108" s="38">
        <v>0</v>
      </c>
      <c r="DP108" s="38">
        <v>0</v>
      </c>
      <c r="DQ108" s="38">
        <v>0</v>
      </c>
      <c r="DR108" s="38">
        <v>0</v>
      </c>
      <c r="DS108" s="38">
        <v>405.009200032552</v>
      </c>
      <c r="DT108" s="38">
        <v>18.5504794311516</v>
      </c>
      <c r="DU108" s="38">
        <v>0</v>
      </c>
      <c r="DV108" s="38">
        <v>804.684413576935</v>
      </c>
      <c r="DW108" s="38">
        <v>805.342992596331</v>
      </c>
      <c r="DX108" s="38">
        <v>810.080045907933</v>
      </c>
      <c r="DY108" s="38">
        <v>816.702476273604</v>
      </c>
      <c r="DZ108" s="38">
        <v>819.489648810493</v>
      </c>
      <c r="EA108" s="38">
        <v>795.429471628144</v>
      </c>
      <c r="EB108" s="38">
        <v>707.687116836212</v>
      </c>
      <c r="EC108" s="38">
        <v>625.894821980793</v>
      </c>
      <c r="ED108" s="38">
        <v>635.971035938179</v>
      </c>
      <c r="EE108" s="38">
        <v>621.983560835775</v>
      </c>
      <c r="EF108" s="38">
        <v>596.056944022721</v>
      </c>
      <c r="EG108" s="38">
        <v>588.579543368869</v>
      </c>
      <c r="EH108" s="38">
        <v>580.744195815023</v>
      </c>
      <c r="EI108" s="38">
        <v>619.28454006619</v>
      </c>
      <c r="EJ108" s="38">
        <v>624.828195112437</v>
      </c>
      <c r="EK108" s="38">
        <v>593.995785729981</v>
      </c>
      <c r="EL108" s="38">
        <v>559.411451212567</v>
      </c>
      <c r="EM108" s="38">
        <v>558.06051161974</v>
      </c>
      <c r="EN108" s="38">
        <v>575.898809071995</v>
      </c>
      <c r="EO108" s="38">
        <v>591.937627258303</v>
      </c>
      <c r="EP108" s="38">
        <f t="shared" si="1"/>
        <v>60472.7117376092</v>
      </c>
      <c r="EQ108" s="38">
        <v>36993.7394780198</v>
      </c>
    </row>
    <row r="109" ht="19" customHeight="1" spans="1:147">
      <c r="A109" s="37">
        <v>45796</v>
      </c>
      <c r="B109" s="38">
        <v>1442.03390580309</v>
      </c>
      <c r="C109" s="38">
        <v>1430.48332493422</v>
      </c>
      <c r="D109" s="38">
        <v>1462.12195365906</v>
      </c>
      <c r="E109" s="38">
        <v>1436.73674659695</v>
      </c>
      <c r="F109" s="38">
        <v>1426.52820045666</v>
      </c>
      <c r="G109" s="38">
        <v>1436.54932847765</v>
      </c>
      <c r="H109" s="38">
        <v>602.155432283528</v>
      </c>
      <c r="I109" s="38">
        <v>1437.54883837077</v>
      </c>
      <c r="J109" s="38">
        <v>1435.72034743415</v>
      </c>
      <c r="K109" s="38">
        <v>604.503987863837</v>
      </c>
      <c r="L109" s="38">
        <v>619.691275371636</v>
      </c>
      <c r="M109" s="38">
        <v>1419.59838974637</v>
      </c>
      <c r="N109" s="38">
        <v>1464.07445772841</v>
      </c>
      <c r="O109" s="38">
        <v>619.736064141506</v>
      </c>
      <c r="P109" s="38">
        <v>637.793879798253</v>
      </c>
      <c r="Q109" s="38">
        <v>637.224803036837</v>
      </c>
      <c r="R109" s="38">
        <v>632.549216890971</v>
      </c>
      <c r="S109" s="38">
        <v>628.064962433709</v>
      </c>
      <c r="T109" s="38">
        <v>601.594788547092</v>
      </c>
      <c r="U109" s="38">
        <v>624.305211579387</v>
      </c>
      <c r="V109" s="38">
        <v>635.676888851589</v>
      </c>
      <c r="W109" s="38">
        <v>622.140409933811</v>
      </c>
      <c r="X109" s="38">
        <v>623.744775157675</v>
      </c>
      <c r="Y109" s="38">
        <v>667.249614800347</v>
      </c>
      <c r="Z109" s="38">
        <v>646.627446676976</v>
      </c>
      <c r="AA109" s="38">
        <v>646.786377294922</v>
      </c>
      <c r="AB109" s="38">
        <v>629.586042887369</v>
      </c>
      <c r="AC109" s="38">
        <v>640.566865381537</v>
      </c>
      <c r="AD109" s="38">
        <v>654.688796525064</v>
      </c>
      <c r="AE109" s="38">
        <v>650.397566867403</v>
      </c>
      <c r="AF109" s="38">
        <v>635.301941631402</v>
      </c>
      <c r="AG109" s="38">
        <v>621.075124427625</v>
      </c>
      <c r="AH109" s="38">
        <v>1455.56403299968</v>
      </c>
      <c r="AI109" s="38">
        <v>1376.27483321533</v>
      </c>
      <c r="AJ109" s="38">
        <v>560.996213228354</v>
      </c>
      <c r="AK109" s="38">
        <v>0</v>
      </c>
      <c r="AL109" s="38">
        <v>0</v>
      </c>
      <c r="AM109" s="38">
        <v>0</v>
      </c>
      <c r="AN109" s="38">
        <v>0</v>
      </c>
      <c r="AO109" s="38">
        <v>0</v>
      </c>
      <c r="AP109" s="38">
        <v>0</v>
      </c>
      <c r="AQ109" s="38">
        <v>0</v>
      </c>
      <c r="AR109" s="38">
        <v>0</v>
      </c>
      <c r="AS109" s="38">
        <v>0</v>
      </c>
      <c r="AT109" s="38">
        <v>0</v>
      </c>
      <c r="AU109" s="38">
        <v>0</v>
      </c>
      <c r="AV109" s="38">
        <v>0</v>
      </c>
      <c r="AW109" s="38">
        <v>0</v>
      </c>
      <c r="AX109" s="38">
        <v>0</v>
      </c>
      <c r="AY109" s="38">
        <v>0</v>
      </c>
      <c r="AZ109" s="38">
        <v>0</v>
      </c>
      <c r="BA109" s="38">
        <v>0</v>
      </c>
      <c r="BB109" s="38">
        <v>0</v>
      </c>
      <c r="BC109" s="38">
        <v>0</v>
      </c>
      <c r="BD109" s="38">
        <v>0</v>
      </c>
      <c r="BE109" s="38">
        <v>0</v>
      </c>
      <c r="BF109" s="38">
        <v>0</v>
      </c>
      <c r="BG109" s="38">
        <v>0</v>
      </c>
      <c r="BH109" s="38">
        <v>0</v>
      </c>
      <c r="BI109" s="38">
        <v>0</v>
      </c>
      <c r="BJ109" s="38">
        <v>0</v>
      </c>
      <c r="BK109" s="38">
        <v>0</v>
      </c>
      <c r="BL109" s="38">
        <v>0</v>
      </c>
      <c r="BM109" s="38">
        <v>0</v>
      </c>
      <c r="BN109" s="38">
        <v>0</v>
      </c>
      <c r="BO109" s="38">
        <v>0</v>
      </c>
      <c r="BP109" s="38">
        <v>0</v>
      </c>
      <c r="BQ109" s="38">
        <v>0</v>
      </c>
      <c r="BR109" s="38">
        <v>0</v>
      </c>
      <c r="BS109" s="38">
        <v>0</v>
      </c>
      <c r="BT109" s="38">
        <v>287.540472753825</v>
      </c>
      <c r="BU109" s="38">
        <v>564.403713107638</v>
      </c>
      <c r="BV109" s="38">
        <v>567.97564154731</v>
      </c>
      <c r="BW109" s="38">
        <v>589.51626265191</v>
      </c>
      <c r="BX109" s="38">
        <v>584.645456814237</v>
      </c>
      <c r="BY109" s="38">
        <v>593.011585302736</v>
      </c>
      <c r="BZ109" s="38">
        <v>0</v>
      </c>
      <c r="CA109" s="38">
        <v>0</v>
      </c>
      <c r="CB109" s="38">
        <v>0</v>
      </c>
      <c r="CC109" s="38">
        <v>0</v>
      </c>
      <c r="CD109" s="38">
        <v>0</v>
      </c>
      <c r="CE109" s="38">
        <v>0</v>
      </c>
      <c r="CF109" s="38">
        <v>0</v>
      </c>
      <c r="CG109" s="38">
        <v>0</v>
      </c>
      <c r="CH109" s="38">
        <v>0</v>
      </c>
      <c r="CI109" s="38">
        <v>0</v>
      </c>
      <c r="CJ109" s="38">
        <v>0</v>
      </c>
      <c r="CK109" s="38">
        <v>0</v>
      </c>
      <c r="CL109" s="38">
        <v>0</v>
      </c>
      <c r="CM109" s="38">
        <v>35.7022736952022</v>
      </c>
      <c r="CN109" s="38">
        <v>120.231887550184</v>
      </c>
      <c r="CO109" s="38">
        <v>170.250983700902</v>
      </c>
      <c r="CP109" s="38">
        <v>193.118172946506</v>
      </c>
      <c r="CQ109" s="38">
        <v>255.260728272842</v>
      </c>
      <c r="CR109" s="38">
        <v>315.612628738065</v>
      </c>
      <c r="CS109" s="38">
        <v>246.634159836783</v>
      </c>
      <c r="CT109" s="38">
        <v>338.404791086155</v>
      </c>
      <c r="CU109" s="38">
        <v>388.356787434896</v>
      </c>
      <c r="CV109" s="38">
        <v>408.386618618435</v>
      </c>
      <c r="CW109" s="38">
        <v>489.313936671278</v>
      </c>
      <c r="CX109" s="38">
        <v>543.074871797689</v>
      </c>
      <c r="CY109" s="38">
        <v>580.495540788437</v>
      </c>
      <c r="CZ109" s="38">
        <v>642.549501031495</v>
      </c>
      <c r="DA109" s="38">
        <v>704.875642768013</v>
      </c>
      <c r="DB109" s="38">
        <v>812.56355255127</v>
      </c>
      <c r="DC109" s="38">
        <v>900.67023786675</v>
      </c>
      <c r="DD109" s="38">
        <v>799.469794273547</v>
      </c>
      <c r="DE109" s="38">
        <v>646.375327809652</v>
      </c>
      <c r="DF109" s="38">
        <v>644.799670353194</v>
      </c>
      <c r="DG109" s="38">
        <v>763.669571549141</v>
      </c>
      <c r="DH109" s="38">
        <v>764.102347040264</v>
      </c>
      <c r="DI109" s="38">
        <v>781.375400050187</v>
      </c>
      <c r="DJ109" s="38">
        <v>774.223489765762</v>
      </c>
      <c r="DK109" s="38">
        <v>1.4755218733651</v>
      </c>
      <c r="DL109" s="38">
        <v>17.3443582412717</v>
      </c>
      <c r="DM109" s="38">
        <v>0</v>
      </c>
      <c r="DN109" s="38">
        <v>16.4662582736516</v>
      </c>
      <c r="DO109" s="38">
        <v>9.49559254557494</v>
      </c>
      <c r="DP109" s="38">
        <v>0</v>
      </c>
      <c r="DQ109" s="38">
        <v>0</v>
      </c>
      <c r="DR109" s="38">
        <v>10.4651320470173</v>
      </c>
      <c r="DS109" s="38">
        <v>455.069099846865</v>
      </c>
      <c r="DT109" s="38">
        <v>6.84459584554384</v>
      </c>
      <c r="DU109" s="38">
        <v>24.0413836622417</v>
      </c>
      <c r="DV109" s="38">
        <v>786.299176648288</v>
      </c>
      <c r="DW109" s="38">
        <v>850.795752631297</v>
      </c>
      <c r="DX109" s="38">
        <v>859.575680068803</v>
      </c>
      <c r="DY109" s="38">
        <v>817.154363644899</v>
      </c>
      <c r="DZ109" s="38">
        <v>783.422377327814</v>
      </c>
      <c r="EA109" s="38">
        <v>800.158593860884</v>
      </c>
      <c r="EB109" s="38">
        <v>718.915213514454</v>
      </c>
      <c r="EC109" s="38">
        <v>672.81449306912</v>
      </c>
      <c r="ED109" s="38">
        <v>651.396354705132</v>
      </c>
      <c r="EE109" s="38">
        <v>671.197649499459</v>
      </c>
      <c r="EF109" s="38">
        <v>665.97715783013</v>
      </c>
      <c r="EG109" s="38">
        <v>664.054825409614</v>
      </c>
      <c r="EH109" s="38">
        <v>639.338118660668</v>
      </c>
      <c r="EI109" s="38">
        <v>658.61606152005</v>
      </c>
      <c r="EJ109" s="38">
        <v>604.936069008043</v>
      </c>
      <c r="EK109" s="38">
        <v>611.590564029269</v>
      </c>
      <c r="EL109" s="38">
        <v>657.079863552521</v>
      </c>
      <c r="EM109" s="38">
        <v>625.38986643168</v>
      </c>
      <c r="EN109" s="38">
        <v>575.130004915023</v>
      </c>
      <c r="EO109" s="38">
        <v>604.40944904698</v>
      </c>
      <c r="EP109" s="38">
        <f t="shared" si="1"/>
        <v>61631.7566711171</v>
      </c>
      <c r="EQ109" s="38">
        <v>37464.4136612145</v>
      </c>
    </row>
    <row r="110" ht="19" customHeight="1" spans="1:147">
      <c r="A110" s="37">
        <v>45797</v>
      </c>
      <c r="B110" s="38">
        <v>1424.26567712801</v>
      </c>
      <c r="C110" s="38">
        <v>1415.37438604863</v>
      </c>
      <c r="D110" s="38">
        <v>1450.35024899801</v>
      </c>
      <c r="E110" s="38">
        <v>1443.93114844208</v>
      </c>
      <c r="F110" s="38">
        <v>1432.40859900538</v>
      </c>
      <c r="G110" s="38">
        <v>1426.61455528259</v>
      </c>
      <c r="H110" s="38">
        <v>604.142581689453</v>
      </c>
      <c r="I110" s="38">
        <v>1448.84094621006</v>
      </c>
      <c r="J110" s="38">
        <v>1437.90504595439</v>
      </c>
      <c r="K110" s="38">
        <v>596.255419579824</v>
      </c>
      <c r="L110" s="38">
        <v>619.006187663777</v>
      </c>
      <c r="M110" s="38">
        <v>815.640150028282</v>
      </c>
      <c r="N110" s="38">
        <v>1477.13780230035</v>
      </c>
      <c r="O110" s="38">
        <v>619.101914286973</v>
      </c>
      <c r="P110" s="38">
        <v>632.598293555577</v>
      </c>
      <c r="Q110" s="38">
        <v>647.96844167684</v>
      </c>
      <c r="R110" s="38">
        <v>643.310268989224</v>
      </c>
      <c r="S110" s="38">
        <v>622.308739713033</v>
      </c>
      <c r="T110" s="38">
        <v>597.280638450793</v>
      </c>
      <c r="U110" s="38">
        <v>628.005200489299</v>
      </c>
      <c r="V110" s="38">
        <v>644.987369520399</v>
      </c>
      <c r="W110" s="38">
        <v>635.298498776585</v>
      </c>
      <c r="X110" s="38">
        <v>631.039105367363</v>
      </c>
      <c r="Y110" s="38">
        <v>666.773190138076</v>
      </c>
      <c r="Z110" s="38">
        <v>654.078357847764</v>
      </c>
      <c r="AA110" s="38">
        <v>666.899446080186</v>
      </c>
      <c r="AB110" s="38">
        <v>652.065662740071</v>
      </c>
      <c r="AC110" s="38">
        <v>648.284098857286</v>
      </c>
      <c r="AD110" s="38">
        <v>647.771498756238</v>
      </c>
      <c r="AE110" s="38">
        <v>641.425980224609</v>
      </c>
      <c r="AF110" s="38">
        <v>630.735127457683</v>
      </c>
      <c r="AG110" s="38">
        <v>613.870795001898</v>
      </c>
      <c r="AH110" s="38">
        <v>1443.70610519409</v>
      </c>
      <c r="AI110" s="38">
        <v>1376.43896927761</v>
      </c>
      <c r="AJ110" s="38">
        <v>567.363243733726</v>
      </c>
      <c r="AK110" s="38">
        <v>0</v>
      </c>
      <c r="AL110" s="38">
        <v>0</v>
      </c>
      <c r="AM110" s="38">
        <v>0</v>
      </c>
      <c r="AN110" s="38">
        <v>0</v>
      </c>
      <c r="AO110" s="38">
        <v>0</v>
      </c>
      <c r="AP110" s="38">
        <v>0</v>
      </c>
      <c r="AQ110" s="38">
        <v>0</v>
      </c>
      <c r="AR110" s="38">
        <v>0</v>
      </c>
      <c r="AS110" s="38">
        <v>0</v>
      </c>
      <c r="AT110" s="38">
        <v>0</v>
      </c>
      <c r="AU110" s="38">
        <v>0</v>
      </c>
      <c r="AV110" s="38">
        <v>0</v>
      </c>
      <c r="AW110" s="38">
        <v>0</v>
      </c>
      <c r="AX110" s="38">
        <v>0</v>
      </c>
      <c r="AY110" s="38">
        <v>0</v>
      </c>
      <c r="AZ110" s="38">
        <v>0</v>
      </c>
      <c r="BA110" s="38">
        <v>0</v>
      </c>
      <c r="BB110" s="38">
        <v>0</v>
      </c>
      <c r="BC110" s="38">
        <v>0</v>
      </c>
      <c r="BD110" s="38">
        <v>0</v>
      </c>
      <c r="BE110" s="38">
        <v>0</v>
      </c>
      <c r="BF110" s="38">
        <v>0</v>
      </c>
      <c r="BG110" s="38">
        <v>0</v>
      </c>
      <c r="BH110" s="38">
        <v>0</v>
      </c>
      <c r="BI110" s="38">
        <v>0</v>
      </c>
      <c r="BJ110" s="38">
        <v>0</v>
      </c>
      <c r="BK110" s="38">
        <v>0</v>
      </c>
      <c r="BL110" s="38">
        <v>0</v>
      </c>
      <c r="BM110" s="38">
        <v>0</v>
      </c>
      <c r="BN110" s="38">
        <v>0</v>
      </c>
      <c r="BO110" s="38">
        <v>0</v>
      </c>
      <c r="BP110" s="38">
        <v>225.274336713805</v>
      </c>
      <c r="BQ110" s="38">
        <v>0</v>
      </c>
      <c r="BR110" s="38">
        <v>0</v>
      </c>
      <c r="BS110" s="38">
        <v>0</v>
      </c>
      <c r="BT110" s="38">
        <v>669.55325469835</v>
      </c>
      <c r="BU110" s="38">
        <v>616.532264675564</v>
      </c>
      <c r="BV110" s="38">
        <v>594.67269950087</v>
      </c>
      <c r="BW110" s="38">
        <v>587.070840744357</v>
      </c>
      <c r="BX110" s="38">
        <v>585.120486924913</v>
      </c>
      <c r="BY110" s="38">
        <v>599.504034326173</v>
      </c>
      <c r="BZ110" s="38">
        <v>0</v>
      </c>
      <c r="CA110" s="38">
        <v>0</v>
      </c>
      <c r="CB110" s="38">
        <v>0</v>
      </c>
      <c r="CC110" s="38">
        <v>0</v>
      </c>
      <c r="CD110" s="38">
        <v>0</v>
      </c>
      <c r="CE110" s="38">
        <v>0</v>
      </c>
      <c r="CF110" s="38">
        <v>0</v>
      </c>
      <c r="CG110" s="38">
        <v>0</v>
      </c>
      <c r="CH110" s="38">
        <v>0</v>
      </c>
      <c r="CI110" s="38">
        <v>0</v>
      </c>
      <c r="CJ110" s="38">
        <v>0</v>
      </c>
      <c r="CK110" s="38">
        <v>0</v>
      </c>
      <c r="CL110" s="38">
        <v>0</v>
      </c>
      <c r="CM110" s="38">
        <v>63.4041445742829</v>
      </c>
      <c r="CN110" s="38">
        <v>151.378253598363</v>
      </c>
      <c r="CO110" s="38">
        <v>199.743829691568</v>
      </c>
      <c r="CP110" s="38">
        <v>208.036091105143</v>
      </c>
      <c r="CQ110" s="38">
        <v>274.84009281277</v>
      </c>
      <c r="CR110" s="38">
        <v>344.037216300457</v>
      </c>
      <c r="CS110" s="38">
        <v>268.533892095888</v>
      </c>
      <c r="CT110" s="38">
        <v>332.96707681071</v>
      </c>
      <c r="CU110" s="38">
        <v>382.355791509332</v>
      </c>
      <c r="CV110" s="38">
        <v>419.007424282499</v>
      </c>
      <c r="CW110" s="38">
        <v>475.003519212511</v>
      </c>
      <c r="CX110" s="38">
        <v>521.99209074707</v>
      </c>
      <c r="CY110" s="38">
        <v>579.179279598658</v>
      </c>
      <c r="CZ110" s="38">
        <v>624.426556412083</v>
      </c>
      <c r="DA110" s="38">
        <v>674.714999940319</v>
      </c>
      <c r="DB110" s="38">
        <v>786.02509511312</v>
      </c>
      <c r="DC110" s="38">
        <v>868.10836942735</v>
      </c>
      <c r="DD110" s="38">
        <v>773.661654060874</v>
      </c>
      <c r="DE110" s="38">
        <v>642.057508934868</v>
      </c>
      <c r="DF110" s="38">
        <v>607.367023454113</v>
      </c>
      <c r="DG110" s="38">
        <v>718.807714758979</v>
      </c>
      <c r="DH110" s="38">
        <v>753.075973105026</v>
      </c>
      <c r="DI110" s="38">
        <v>777.49793009898</v>
      </c>
      <c r="DJ110" s="38">
        <v>751.954920399643</v>
      </c>
      <c r="DK110" s="38">
        <v>0</v>
      </c>
      <c r="DL110" s="38">
        <v>6.61823486344906</v>
      </c>
      <c r="DM110" s="38">
        <v>0</v>
      </c>
      <c r="DN110" s="38">
        <v>16.5185246981516</v>
      </c>
      <c r="DO110" s="38">
        <v>11.4421757609041</v>
      </c>
      <c r="DP110" s="38">
        <v>8.15467055202203</v>
      </c>
      <c r="DQ110" s="38">
        <v>3.95614076402376</v>
      </c>
      <c r="DR110" s="38">
        <v>0</v>
      </c>
      <c r="DS110" s="38">
        <v>415.304925950128</v>
      </c>
      <c r="DT110" s="38">
        <v>14.6942902967664</v>
      </c>
      <c r="DU110" s="38">
        <v>25.95729398668</v>
      </c>
      <c r="DV110" s="38">
        <v>768.635311444676</v>
      </c>
      <c r="DW110" s="38">
        <v>823.539788269467</v>
      </c>
      <c r="DX110" s="38">
        <v>830.42274326121</v>
      </c>
      <c r="DY110" s="38">
        <v>804.908534120834</v>
      </c>
      <c r="DZ110" s="38">
        <v>789.698690482248</v>
      </c>
      <c r="EA110" s="38">
        <v>793.563255752561</v>
      </c>
      <c r="EB110" s="38">
        <v>710.082859667629</v>
      </c>
      <c r="EC110" s="38">
        <v>673.228059196474</v>
      </c>
      <c r="ED110" s="38">
        <v>635.019673160132</v>
      </c>
      <c r="EE110" s="38">
        <v>653.676434368499</v>
      </c>
      <c r="EF110" s="38">
        <v>671.809575415718</v>
      </c>
      <c r="EG110" s="38">
        <v>675.989286150951</v>
      </c>
      <c r="EH110" s="38">
        <v>644.164960311729</v>
      </c>
      <c r="EI110" s="38">
        <v>653.032738304137</v>
      </c>
      <c r="EJ110" s="38">
        <v>593.900014801024</v>
      </c>
      <c r="EK110" s="38">
        <v>602.451136311174</v>
      </c>
      <c r="EL110" s="38">
        <v>650.236734566155</v>
      </c>
      <c r="EM110" s="38">
        <v>611.606118665572</v>
      </c>
      <c r="EN110" s="38">
        <v>577.177897636924</v>
      </c>
      <c r="EO110" s="38">
        <v>630.392073139614</v>
      </c>
      <c r="EP110" s="38">
        <f t="shared" si="1"/>
        <v>61475.2702019936</v>
      </c>
      <c r="EQ110" s="38">
        <v>37191.437968795</v>
      </c>
    </row>
    <row r="111" ht="19" customHeight="1" spans="1:147">
      <c r="A111" s="37">
        <v>45798</v>
      </c>
      <c r="B111" s="38">
        <v>1435.52525553996</v>
      </c>
      <c r="C111" s="38">
        <v>1426.96318713921</v>
      </c>
      <c r="D111" s="38">
        <v>1440.86464657254</v>
      </c>
      <c r="E111" s="38">
        <v>1461.981410063</v>
      </c>
      <c r="F111" s="38">
        <v>1459.67896528977</v>
      </c>
      <c r="G111" s="38">
        <v>1423.71839547051</v>
      </c>
      <c r="H111" s="38">
        <v>579.788252597046</v>
      </c>
      <c r="I111" s="38">
        <v>1407.37372196367</v>
      </c>
      <c r="J111" s="38">
        <v>1422.14037222544</v>
      </c>
      <c r="K111" s="38">
        <v>626.366410949707</v>
      </c>
      <c r="L111" s="38">
        <v>635.577582979838</v>
      </c>
      <c r="M111" s="38">
        <v>1363.97302376528</v>
      </c>
      <c r="N111" s="38">
        <v>1453.8763714386</v>
      </c>
      <c r="O111" s="38">
        <v>623.379980792236</v>
      </c>
      <c r="P111" s="38">
        <v>644.869398352835</v>
      </c>
      <c r="Q111" s="38">
        <v>633.497974420336</v>
      </c>
      <c r="R111" s="38">
        <v>610.866966335891</v>
      </c>
      <c r="S111" s="38">
        <v>635.939927881889</v>
      </c>
      <c r="T111" s="38">
        <v>632.901579818725</v>
      </c>
      <c r="U111" s="38">
        <v>624.264797581651</v>
      </c>
      <c r="V111" s="38">
        <v>612.726288948059</v>
      </c>
      <c r="W111" s="38">
        <v>661.929031947497</v>
      </c>
      <c r="X111" s="38">
        <v>665.238694150798</v>
      </c>
      <c r="Y111" s="38">
        <v>640.744293416341</v>
      </c>
      <c r="Z111" s="38">
        <v>661.817391092598</v>
      </c>
      <c r="AA111" s="38">
        <v>655.799764143201</v>
      </c>
      <c r="AB111" s="38">
        <v>670.094421573216</v>
      </c>
      <c r="AC111" s="38">
        <v>628.54127919854</v>
      </c>
      <c r="AD111" s="38">
        <v>631.331884497071</v>
      </c>
      <c r="AE111" s="38">
        <v>656.041045701768</v>
      </c>
      <c r="AF111" s="38">
        <v>655.516629741753</v>
      </c>
      <c r="AG111" s="38">
        <v>646.595098828802</v>
      </c>
      <c r="AH111" s="38">
        <v>1422.76674717373</v>
      </c>
      <c r="AI111" s="38">
        <v>1378.23045661892</v>
      </c>
      <c r="AJ111" s="38">
        <v>599.214004640875</v>
      </c>
      <c r="AK111" s="38">
        <v>0</v>
      </c>
      <c r="AL111" s="38">
        <v>0</v>
      </c>
      <c r="AM111" s="38">
        <v>0</v>
      </c>
      <c r="AN111" s="38">
        <v>0</v>
      </c>
      <c r="AO111" s="38">
        <v>0</v>
      </c>
      <c r="AP111" s="38">
        <v>0</v>
      </c>
      <c r="AQ111" s="38">
        <v>0</v>
      </c>
      <c r="AR111" s="38">
        <v>0</v>
      </c>
      <c r="AS111" s="38">
        <v>0</v>
      </c>
      <c r="AT111" s="38">
        <v>0</v>
      </c>
      <c r="AU111" s="38">
        <v>0</v>
      </c>
      <c r="AV111" s="38">
        <v>0</v>
      </c>
      <c r="AW111" s="38">
        <v>0</v>
      </c>
      <c r="AX111" s="38">
        <v>0</v>
      </c>
      <c r="AY111" s="38">
        <v>0</v>
      </c>
      <c r="AZ111" s="38">
        <v>0</v>
      </c>
      <c r="BA111" s="38">
        <v>0</v>
      </c>
      <c r="BB111" s="38">
        <v>0</v>
      </c>
      <c r="BC111" s="38">
        <v>0</v>
      </c>
      <c r="BD111" s="38">
        <v>0</v>
      </c>
      <c r="BE111" s="38">
        <v>0</v>
      </c>
      <c r="BF111" s="38">
        <v>0</v>
      </c>
      <c r="BG111" s="38">
        <v>0</v>
      </c>
      <c r="BH111" s="38">
        <v>0</v>
      </c>
      <c r="BI111" s="38">
        <v>0</v>
      </c>
      <c r="BJ111" s="38">
        <v>0</v>
      </c>
      <c r="BK111" s="38">
        <v>0</v>
      </c>
      <c r="BL111" s="38">
        <v>0</v>
      </c>
      <c r="BM111" s="38">
        <v>0</v>
      </c>
      <c r="BN111" s="38">
        <v>0</v>
      </c>
      <c r="BO111" s="38">
        <v>0</v>
      </c>
      <c r="BP111" s="38">
        <v>196.70081777836</v>
      </c>
      <c r="BQ111" s="38">
        <v>0</v>
      </c>
      <c r="BR111" s="38">
        <v>0</v>
      </c>
      <c r="BS111" s="38">
        <v>0</v>
      </c>
      <c r="BT111" s="38">
        <v>567.323342850069</v>
      </c>
      <c r="BU111" s="38">
        <v>545.60817872948</v>
      </c>
      <c r="BV111" s="38">
        <v>568.113675384183</v>
      </c>
      <c r="BW111" s="38">
        <v>577.943985481769</v>
      </c>
      <c r="BX111" s="38">
        <v>588.183895467123</v>
      </c>
      <c r="BY111" s="38">
        <v>552.037730093046</v>
      </c>
      <c r="BZ111" s="38">
        <v>0</v>
      </c>
      <c r="CA111" s="38">
        <v>0</v>
      </c>
      <c r="CB111" s="38">
        <v>0</v>
      </c>
      <c r="CC111" s="38">
        <v>0</v>
      </c>
      <c r="CD111" s="38">
        <v>0</v>
      </c>
      <c r="CE111" s="38">
        <v>0</v>
      </c>
      <c r="CF111" s="38">
        <v>0</v>
      </c>
      <c r="CG111" s="38">
        <v>0</v>
      </c>
      <c r="CH111" s="38">
        <v>0</v>
      </c>
      <c r="CI111" s="38">
        <v>0</v>
      </c>
      <c r="CJ111" s="38">
        <v>0</v>
      </c>
      <c r="CK111" s="38">
        <v>0</v>
      </c>
      <c r="CL111" s="38">
        <v>0</v>
      </c>
      <c r="CM111" s="38">
        <v>145.307037658691</v>
      </c>
      <c r="CN111" s="38">
        <v>255.453488125255</v>
      </c>
      <c r="CO111" s="38">
        <v>156.287083266703</v>
      </c>
      <c r="CP111" s="38">
        <v>201.157749968635</v>
      </c>
      <c r="CQ111" s="38">
        <v>247.142113164606</v>
      </c>
      <c r="CR111" s="38">
        <v>274.661949106852</v>
      </c>
      <c r="CS111" s="38">
        <v>296.315957522922</v>
      </c>
      <c r="CT111" s="38">
        <v>329.715038271417</v>
      </c>
      <c r="CU111" s="38">
        <v>407.704062032826</v>
      </c>
      <c r="CV111" s="38">
        <v>515.689839104547</v>
      </c>
      <c r="CW111" s="38">
        <v>586.354997061251</v>
      </c>
      <c r="CX111" s="38">
        <v>601.233172046916</v>
      </c>
      <c r="CY111" s="38">
        <v>594.550304031371</v>
      </c>
      <c r="CZ111" s="38">
        <v>710.991653265042</v>
      </c>
      <c r="DA111" s="38">
        <v>822.246731590272</v>
      </c>
      <c r="DB111" s="38">
        <v>882.326621801589</v>
      </c>
      <c r="DC111" s="38">
        <v>945.952374856228</v>
      </c>
      <c r="DD111" s="38">
        <v>775.51503253038</v>
      </c>
      <c r="DE111" s="38">
        <v>641.032202385797</v>
      </c>
      <c r="DF111" s="38">
        <v>622.58741997138</v>
      </c>
      <c r="DG111" s="38">
        <v>678.382976480105</v>
      </c>
      <c r="DH111" s="38">
        <v>718.737493531968</v>
      </c>
      <c r="DI111" s="38">
        <v>739.604645460342</v>
      </c>
      <c r="DJ111" s="38">
        <v>750.034400368924</v>
      </c>
      <c r="DK111" s="38">
        <v>0</v>
      </c>
      <c r="DL111" s="38">
        <v>0</v>
      </c>
      <c r="DM111" s="38">
        <v>0</v>
      </c>
      <c r="DN111" s="38">
        <v>0</v>
      </c>
      <c r="DO111" s="38">
        <v>0</v>
      </c>
      <c r="DP111" s="38">
        <v>0</v>
      </c>
      <c r="DQ111" s="38">
        <v>0</v>
      </c>
      <c r="DR111" s="38">
        <v>0</v>
      </c>
      <c r="DS111" s="38">
        <v>660.893133051416</v>
      </c>
      <c r="DT111" s="38">
        <v>92.9855690171996</v>
      </c>
      <c r="DU111" s="38">
        <v>24.7892906331351</v>
      </c>
      <c r="DV111" s="38">
        <v>764.376111067708</v>
      </c>
      <c r="DW111" s="38">
        <v>800.496593221025</v>
      </c>
      <c r="DX111" s="38">
        <v>784.251213099502</v>
      </c>
      <c r="DY111" s="38">
        <v>771.532113822432</v>
      </c>
      <c r="DZ111" s="38">
        <v>768.840672501109</v>
      </c>
      <c r="EA111" s="38">
        <v>744.917566883316</v>
      </c>
      <c r="EB111" s="38">
        <v>713.445529057484</v>
      </c>
      <c r="EC111" s="38">
        <v>612.283861813019</v>
      </c>
      <c r="ED111" s="38">
        <v>622.519113632545</v>
      </c>
      <c r="EE111" s="38">
        <v>613.358643385145</v>
      </c>
      <c r="EF111" s="38">
        <v>585.731044209795</v>
      </c>
      <c r="EG111" s="38">
        <v>588.357569877793</v>
      </c>
      <c r="EH111" s="38">
        <v>589.502983923339</v>
      </c>
      <c r="EI111" s="38">
        <v>590.109146745468</v>
      </c>
      <c r="EJ111" s="38">
        <v>588.558184375681</v>
      </c>
      <c r="EK111" s="38">
        <v>596.599478038195</v>
      </c>
      <c r="EL111" s="38">
        <v>555.646567552358</v>
      </c>
      <c r="EM111" s="38">
        <v>554.034867660186</v>
      </c>
      <c r="EN111" s="38">
        <v>593.810201699831</v>
      </c>
      <c r="EO111" s="38">
        <v>629.088858146664</v>
      </c>
      <c r="EP111" s="38">
        <f t="shared" si="1"/>
        <v>62071.1595356537</v>
      </c>
      <c r="EQ111" s="38">
        <v>37910.7329426058</v>
      </c>
    </row>
    <row r="112" ht="19" customHeight="1" spans="1:147">
      <c r="A112" s="37">
        <v>45799</v>
      </c>
      <c r="B112" s="38">
        <v>1427.19080946994</v>
      </c>
      <c r="C112" s="38">
        <v>1410.62504896918</v>
      </c>
      <c r="D112" s="38">
        <v>1435.70656170315</v>
      </c>
      <c r="E112" s="38">
        <v>1428.56921395535</v>
      </c>
      <c r="F112" s="38">
        <v>1410.84537199029</v>
      </c>
      <c r="G112" s="38">
        <v>1397.38048821343</v>
      </c>
      <c r="H112" s="38">
        <v>899.756132164181</v>
      </c>
      <c r="I112" s="38">
        <v>1393.69109927029</v>
      </c>
      <c r="J112" s="38">
        <v>1397.94789098104</v>
      </c>
      <c r="K112" s="38">
        <v>580.512165539551</v>
      </c>
      <c r="L112" s="38">
        <v>609.52328142022</v>
      </c>
      <c r="M112" s="38">
        <v>1452.46197355482</v>
      </c>
      <c r="N112" s="38">
        <v>1436.09149268324</v>
      </c>
      <c r="O112" s="38">
        <v>595.134102212864</v>
      </c>
      <c r="P112" s="38">
        <v>617.330369974771</v>
      </c>
      <c r="Q112" s="38">
        <v>618.045924832832</v>
      </c>
      <c r="R112" s="38">
        <v>609.502933059692</v>
      </c>
      <c r="S112" s="38">
        <v>627.262910529244</v>
      </c>
      <c r="T112" s="38">
        <v>625.446090713502</v>
      </c>
      <c r="U112" s="38">
        <v>619.557638287863</v>
      </c>
      <c r="V112" s="38">
        <v>605.101133812799</v>
      </c>
      <c r="W112" s="38">
        <v>630.668556250677</v>
      </c>
      <c r="X112" s="38">
        <v>634.010974293687</v>
      </c>
      <c r="Y112" s="38">
        <v>602.022203369141</v>
      </c>
      <c r="Z112" s="38">
        <v>592.897754175483</v>
      </c>
      <c r="AA112" s="38">
        <v>599.22975234375</v>
      </c>
      <c r="AB112" s="38">
        <v>637.83357532925</v>
      </c>
      <c r="AC112" s="38">
        <v>606.840432870484</v>
      </c>
      <c r="AD112" s="38">
        <v>593.354276360067</v>
      </c>
      <c r="AE112" s="38">
        <v>632.275554233129</v>
      </c>
      <c r="AF112" s="38">
        <v>651.700087971498</v>
      </c>
      <c r="AG112" s="38">
        <v>634.777561613973</v>
      </c>
      <c r="AH112" s="38">
        <v>1414.61100184123</v>
      </c>
      <c r="AI112" s="38">
        <v>1338.3430822937</v>
      </c>
      <c r="AJ112" s="38">
        <v>559.952385751683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8">
        <v>0</v>
      </c>
      <c r="AU112" s="38">
        <v>0</v>
      </c>
      <c r="AV112" s="38">
        <v>0</v>
      </c>
      <c r="AW112" s="38">
        <v>0</v>
      </c>
      <c r="AX112" s="38">
        <v>0</v>
      </c>
      <c r="AY112" s="38">
        <v>0</v>
      </c>
      <c r="AZ112" s="38">
        <v>0</v>
      </c>
      <c r="BA112" s="38">
        <v>0</v>
      </c>
      <c r="BB112" s="38">
        <v>0</v>
      </c>
      <c r="BC112" s="38">
        <v>0</v>
      </c>
      <c r="BD112" s="38">
        <v>0</v>
      </c>
      <c r="BE112" s="38">
        <v>0</v>
      </c>
      <c r="BF112" s="38">
        <v>0</v>
      </c>
      <c r="BG112" s="38">
        <v>0</v>
      </c>
      <c r="BH112" s="38">
        <v>0</v>
      </c>
      <c r="BI112" s="38">
        <v>0</v>
      </c>
      <c r="BJ112" s="38">
        <v>0</v>
      </c>
      <c r="BK112" s="38">
        <v>0</v>
      </c>
      <c r="BL112" s="38">
        <v>0</v>
      </c>
      <c r="BM112" s="38">
        <v>0</v>
      </c>
      <c r="BN112" s="38">
        <v>0</v>
      </c>
      <c r="BO112" s="38">
        <v>0</v>
      </c>
      <c r="BP112" s="38">
        <v>597.295267865667</v>
      </c>
      <c r="BQ112" s="38">
        <v>0</v>
      </c>
      <c r="BR112" s="38">
        <v>0</v>
      </c>
      <c r="BS112" s="38">
        <v>40.4686875248786</v>
      </c>
      <c r="BT112" s="38">
        <v>527.928877533637</v>
      </c>
      <c r="BU112" s="38">
        <v>493.089253268773</v>
      </c>
      <c r="BV112" s="38">
        <v>458.581978326417</v>
      </c>
      <c r="BW112" s="38">
        <v>472.464000386555</v>
      </c>
      <c r="BX112" s="38">
        <v>509.049869689942</v>
      </c>
      <c r="BY112" s="38">
        <v>504.891762697346</v>
      </c>
      <c r="BZ112" s="38">
        <v>0</v>
      </c>
      <c r="CA112" s="38">
        <v>0</v>
      </c>
      <c r="CB112" s="38">
        <v>0</v>
      </c>
      <c r="CC112" s="38">
        <v>0</v>
      </c>
      <c r="CD112" s="38">
        <v>0</v>
      </c>
      <c r="CE112" s="38">
        <v>0</v>
      </c>
      <c r="CF112" s="38">
        <v>0</v>
      </c>
      <c r="CG112" s="38">
        <v>0</v>
      </c>
      <c r="CH112" s="38">
        <v>0</v>
      </c>
      <c r="CI112" s="38">
        <v>0</v>
      </c>
      <c r="CJ112" s="38">
        <v>0</v>
      </c>
      <c r="CK112" s="38">
        <v>0</v>
      </c>
      <c r="CL112" s="38">
        <v>0</v>
      </c>
      <c r="CM112" s="38">
        <v>176.317593858508</v>
      </c>
      <c r="CN112" s="38">
        <v>267.795588295311</v>
      </c>
      <c r="CO112" s="38">
        <v>220.667097821384</v>
      </c>
      <c r="CP112" s="38">
        <v>284.993187722099</v>
      </c>
      <c r="CQ112" s="38">
        <v>302.473577622477</v>
      </c>
      <c r="CR112" s="38">
        <v>300.624405457562</v>
      </c>
      <c r="CS112" s="38">
        <v>384.310968441434</v>
      </c>
      <c r="CT112" s="38">
        <v>392.637881260256</v>
      </c>
      <c r="CU112" s="38">
        <v>421.284790449015</v>
      </c>
      <c r="CV112" s="38">
        <v>490.361739569769</v>
      </c>
      <c r="CW112" s="38">
        <v>451.802568503009</v>
      </c>
      <c r="CX112" s="38">
        <v>487.242132535808</v>
      </c>
      <c r="CY112" s="38">
        <v>567.528403163487</v>
      </c>
      <c r="CZ112" s="38">
        <v>653.5066807763</v>
      </c>
      <c r="DA112" s="38">
        <v>670.805103550891</v>
      </c>
      <c r="DB112" s="38">
        <v>681.698674723306</v>
      </c>
      <c r="DC112" s="38">
        <v>809.587526825631</v>
      </c>
      <c r="DD112" s="38">
        <v>838.861898634168</v>
      </c>
      <c r="DE112" s="38">
        <v>651.879670681425</v>
      </c>
      <c r="DF112" s="38">
        <v>605.800391503228</v>
      </c>
      <c r="DG112" s="38">
        <v>683.561233082411</v>
      </c>
      <c r="DH112" s="38">
        <v>704.056688758003</v>
      </c>
      <c r="DI112" s="38">
        <v>729.797429941133</v>
      </c>
      <c r="DJ112" s="38">
        <v>742.663026078291</v>
      </c>
      <c r="DK112" s="38">
        <v>0</v>
      </c>
      <c r="DL112" s="38">
        <v>0</v>
      </c>
      <c r="DM112" s="38">
        <v>0</v>
      </c>
      <c r="DN112" s="38">
        <v>0</v>
      </c>
      <c r="DO112" s="38">
        <v>0</v>
      </c>
      <c r="DP112" s="38">
        <v>0</v>
      </c>
      <c r="DQ112" s="38">
        <v>0</v>
      </c>
      <c r="DR112" s="38">
        <v>63.9460166598826</v>
      </c>
      <c r="DS112" s="38">
        <v>577.780297818777</v>
      </c>
      <c r="DT112" s="38">
        <v>94.4856737264006</v>
      </c>
      <c r="DU112" s="38">
        <v>12.9723690619601</v>
      </c>
      <c r="DV112" s="38">
        <v>732.174736382382</v>
      </c>
      <c r="DW112" s="38">
        <v>765.185405951604</v>
      </c>
      <c r="DX112" s="38">
        <v>773.158675119361</v>
      </c>
      <c r="DY112" s="38">
        <v>773.670541945359</v>
      </c>
      <c r="DZ112" s="38">
        <v>817.87244588216</v>
      </c>
      <c r="EA112" s="38">
        <v>645.695107188144</v>
      </c>
      <c r="EB112" s="38">
        <v>696.010321475049</v>
      </c>
      <c r="EC112" s="38">
        <v>586.648964369029</v>
      </c>
      <c r="ED112" s="38">
        <v>575.769237381995</v>
      </c>
      <c r="EE112" s="38">
        <v>585.039679424372</v>
      </c>
      <c r="EF112" s="38">
        <v>616.228237609695</v>
      </c>
      <c r="EG112" s="38">
        <v>648.342683479816</v>
      </c>
      <c r="EH112" s="38">
        <v>580.531121335182</v>
      </c>
      <c r="EI112" s="38">
        <v>569.416931728789</v>
      </c>
      <c r="EJ112" s="38">
        <v>554.375175767687</v>
      </c>
      <c r="EK112" s="38">
        <v>571.390973038739</v>
      </c>
      <c r="EL112" s="38">
        <v>576.743035346139</v>
      </c>
      <c r="EM112" s="38">
        <v>612.399402807619</v>
      </c>
      <c r="EN112" s="38">
        <v>566.208558948092</v>
      </c>
      <c r="EO112" s="38">
        <v>467.224397311744</v>
      </c>
      <c r="EP112" s="38">
        <f t="shared" si="1"/>
        <v>60913.4977783441</v>
      </c>
      <c r="EQ112" s="38">
        <v>37024.3500581575</v>
      </c>
    </row>
    <row r="113" ht="19" customHeight="1" spans="1:147">
      <c r="A113" s="37">
        <v>45800</v>
      </c>
      <c r="B113" s="38">
        <v>440.658706930203</v>
      </c>
      <c r="C113" s="38">
        <v>1072.30464175889</v>
      </c>
      <c r="D113" s="38">
        <v>447.803169445462</v>
      </c>
      <c r="E113" s="38">
        <v>444.814126647949</v>
      </c>
      <c r="F113" s="38">
        <v>461.360120304701</v>
      </c>
      <c r="G113" s="38">
        <v>486.668916371663</v>
      </c>
      <c r="H113" s="38">
        <v>481.861234939575</v>
      </c>
      <c r="I113" s="38">
        <v>477.087052186415</v>
      </c>
      <c r="J113" s="38">
        <v>479.359351755778</v>
      </c>
      <c r="K113" s="38">
        <v>464.539640332031</v>
      </c>
      <c r="L113" s="38">
        <v>469.982581023492</v>
      </c>
      <c r="M113" s="38">
        <v>455.895582139757</v>
      </c>
      <c r="N113" s="38">
        <v>472.12932757721</v>
      </c>
      <c r="O113" s="38">
        <v>469.596067932807</v>
      </c>
      <c r="P113" s="38">
        <v>461.027112087674</v>
      </c>
      <c r="Q113" s="38">
        <v>463.110583711179</v>
      </c>
      <c r="R113" s="38">
        <v>470.786447367351</v>
      </c>
      <c r="S113" s="38">
        <v>476.853071111043</v>
      </c>
      <c r="T113" s="38">
        <v>499.667114127604</v>
      </c>
      <c r="U113" s="38">
        <v>479.144374151527</v>
      </c>
      <c r="V113" s="38">
        <v>436.106047363281</v>
      </c>
      <c r="W113" s="38">
        <v>459.592980571832</v>
      </c>
      <c r="X113" s="38">
        <v>484.960599458482</v>
      </c>
      <c r="Y113" s="38">
        <v>470.696033736334</v>
      </c>
      <c r="Z113" s="38">
        <v>465.729609149848</v>
      </c>
      <c r="AA113" s="38">
        <v>452.141901264105</v>
      </c>
      <c r="AB113" s="38">
        <v>458.208093863594</v>
      </c>
      <c r="AC113" s="38">
        <v>459.0823213935</v>
      </c>
      <c r="AD113" s="38">
        <v>449.096094943576</v>
      </c>
      <c r="AE113" s="38">
        <v>439.541278211806</v>
      </c>
      <c r="AF113" s="38">
        <v>437.751713308377</v>
      </c>
      <c r="AG113" s="38">
        <v>437.828951009114</v>
      </c>
      <c r="AH113" s="38">
        <v>425.53492811415</v>
      </c>
      <c r="AI113" s="38">
        <v>1210.86174253472</v>
      </c>
      <c r="AJ113" s="38">
        <v>0</v>
      </c>
      <c r="AK113" s="38">
        <v>0</v>
      </c>
      <c r="AL113" s="38">
        <v>0</v>
      </c>
      <c r="AM113" s="38">
        <v>0</v>
      </c>
      <c r="AN113" s="38">
        <v>0</v>
      </c>
      <c r="AO113" s="38">
        <v>0</v>
      </c>
      <c r="AP113" s="38">
        <v>0</v>
      </c>
      <c r="AQ113" s="38">
        <v>0</v>
      </c>
      <c r="AR113" s="38">
        <v>0</v>
      </c>
      <c r="AS113" s="38">
        <v>0</v>
      </c>
      <c r="AT113" s="38">
        <v>0</v>
      </c>
      <c r="AU113" s="38">
        <v>0</v>
      </c>
      <c r="AV113" s="38">
        <v>0</v>
      </c>
      <c r="AW113" s="38">
        <v>0</v>
      </c>
      <c r="AX113" s="38">
        <v>0</v>
      </c>
      <c r="AY113" s="38">
        <v>0</v>
      </c>
      <c r="AZ113" s="38">
        <v>0</v>
      </c>
      <c r="BA113" s="38">
        <v>0</v>
      </c>
      <c r="BB113" s="38">
        <v>0</v>
      </c>
      <c r="BC113" s="38">
        <v>0</v>
      </c>
      <c r="BD113" s="38">
        <v>0</v>
      </c>
      <c r="BE113" s="38">
        <v>0</v>
      </c>
      <c r="BF113" s="38">
        <v>0</v>
      </c>
      <c r="BG113" s="38">
        <v>0</v>
      </c>
      <c r="BH113" s="38">
        <v>0</v>
      </c>
      <c r="BI113" s="38">
        <v>0</v>
      </c>
      <c r="BJ113" s="38">
        <v>0</v>
      </c>
      <c r="BK113" s="38">
        <v>0</v>
      </c>
      <c r="BL113" s="38">
        <v>0</v>
      </c>
      <c r="BM113" s="38">
        <v>0</v>
      </c>
      <c r="BN113" s="38">
        <v>0</v>
      </c>
      <c r="BO113" s="38">
        <v>0</v>
      </c>
      <c r="BP113" s="38">
        <v>0</v>
      </c>
      <c r="BQ113" s="38">
        <v>0</v>
      </c>
      <c r="BR113" s="38">
        <v>0</v>
      </c>
      <c r="BS113" s="38">
        <v>0</v>
      </c>
      <c r="BT113" s="38">
        <v>0</v>
      </c>
      <c r="BU113" s="38">
        <v>0</v>
      </c>
      <c r="BV113" s="38">
        <v>0</v>
      </c>
      <c r="BW113" s="38">
        <v>0</v>
      </c>
      <c r="BX113" s="38">
        <v>0</v>
      </c>
      <c r="BY113" s="38">
        <v>0</v>
      </c>
      <c r="BZ113" s="38">
        <v>0</v>
      </c>
      <c r="CA113" s="38">
        <v>0</v>
      </c>
      <c r="CB113" s="38">
        <v>0</v>
      </c>
      <c r="CC113" s="38">
        <v>0</v>
      </c>
      <c r="CD113" s="38">
        <v>0</v>
      </c>
      <c r="CE113" s="38">
        <v>0</v>
      </c>
      <c r="CF113" s="38">
        <v>0</v>
      </c>
      <c r="CG113" s="38">
        <v>0</v>
      </c>
      <c r="CH113" s="38">
        <v>0</v>
      </c>
      <c r="CI113" s="38">
        <v>0</v>
      </c>
      <c r="CJ113" s="38">
        <v>0</v>
      </c>
      <c r="CK113" s="38">
        <v>0</v>
      </c>
      <c r="CL113" s="38">
        <v>0</v>
      </c>
      <c r="CM113" s="38">
        <v>0</v>
      </c>
      <c r="CN113" s="38">
        <v>0</v>
      </c>
      <c r="CO113" s="38">
        <v>0</v>
      </c>
      <c r="CP113" s="38">
        <v>0</v>
      </c>
      <c r="CQ113" s="38">
        <v>0</v>
      </c>
      <c r="CR113" s="38">
        <v>0</v>
      </c>
      <c r="CS113" s="38">
        <v>0</v>
      </c>
      <c r="CT113" s="38">
        <v>0</v>
      </c>
      <c r="CU113" s="38">
        <v>0</v>
      </c>
      <c r="CV113" s="38">
        <v>57.1794938151033</v>
      </c>
      <c r="CW113" s="38">
        <v>120.776053862847</v>
      </c>
      <c r="CX113" s="38">
        <v>113.429518695746</v>
      </c>
      <c r="CY113" s="38">
        <v>64.5027615017361</v>
      </c>
      <c r="CZ113" s="38">
        <v>107.47010812717</v>
      </c>
      <c r="DA113" s="38">
        <v>189.988125509983</v>
      </c>
      <c r="DB113" s="38">
        <v>213.931747233073</v>
      </c>
      <c r="DC113" s="38">
        <v>276.217060319011</v>
      </c>
      <c r="DD113" s="38">
        <v>343.730343359375</v>
      </c>
      <c r="DE113" s="38">
        <v>25.6373923719594</v>
      </c>
      <c r="DF113" s="38">
        <v>0</v>
      </c>
      <c r="DG113" s="38">
        <v>0</v>
      </c>
      <c r="DH113" s="38">
        <v>0</v>
      </c>
      <c r="DI113" s="38">
        <v>0</v>
      </c>
      <c r="DJ113" s="38">
        <v>0</v>
      </c>
      <c r="DK113" s="38">
        <v>0</v>
      </c>
      <c r="DL113" s="38">
        <v>0</v>
      </c>
      <c r="DM113" s="38">
        <v>0</v>
      </c>
      <c r="DN113" s="38">
        <v>0</v>
      </c>
      <c r="DO113" s="38">
        <v>0</v>
      </c>
      <c r="DP113" s="38">
        <v>0</v>
      </c>
      <c r="DQ113" s="38">
        <v>0</v>
      </c>
      <c r="DR113" s="38">
        <v>0</v>
      </c>
      <c r="DS113" s="38">
        <v>0</v>
      </c>
      <c r="DT113" s="38">
        <v>0</v>
      </c>
      <c r="DU113" s="38">
        <v>0</v>
      </c>
      <c r="DV113" s="38">
        <v>561.324974989149</v>
      </c>
      <c r="DW113" s="38">
        <v>606.068680013021</v>
      </c>
      <c r="DX113" s="38">
        <v>560.330931784397</v>
      </c>
      <c r="DY113" s="38">
        <v>506.15669594184</v>
      </c>
      <c r="DZ113" s="38">
        <v>521.024569159614</v>
      </c>
      <c r="EA113" s="38">
        <v>558.993801056586</v>
      </c>
      <c r="EB113" s="38">
        <v>542.574363956706</v>
      </c>
      <c r="EC113" s="38">
        <v>453.474341701931</v>
      </c>
      <c r="ED113" s="38">
        <v>441.074641563485</v>
      </c>
      <c r="EE113" s="38">
        <v>436.425893811035</v>
      </c>
      <c r="EF113" s="38">
        <v>431.409028354221</v>
      </c>
      <c r="EG113" s="38">
        <v>436.462379215494</v>
      </c>
      <c r="EH113" s="38">
        <v>447.321584035238</v>
      </c>
      <c r="EI113" s="38">
        <v>470.313711107042</v>
      </c>
      <c r="EJ113" s="38">
        <v>447.636731659614</v>
      </c>
      <c r="EK113" s="38">
        <v>443.967302917481</v>
      </c>
      <c r="EL113" s="38">
        <v>427.742703111437</v>
      </c>
      <c r="EM113" s="38">
        <v>447.715743408204</v>
      </c>
      <c r="EN113" s="38">
        <v>468.22362880656</v>
      </c>
      <c r="EO113" s="38">
        <v>447.081442796834</v>
      </c>
      <c r="EP113" s="38">
        <f t="shared" si="1"/>
        <v>28229.9672710109</v>
      </c>
      <c r="EQ113" s="38">
        <v>14948.0692481912</v>
      </c>
    </row>
    <row r="114" ht="19" customHeight="1" spans="1:147">
      <c r="A114" s="37">
        <v>45801</v>
      </c>
      <c r="B114" s="38">
        <v>414.46730601671</v>
      </c>
      <c r="C114" s="38">
        <v>614.324932457666</v>
      </c>
      <c r="D114" s="38">
        <v>425.031380547417</v>
      </c>
      <c r="E114" s="38">
        <v>430.26972144911</v>
      </c>
      <c r="F114" s="38">
        <v>424.72727945421</v>
      </c>
      <c r="G114" s="38">
        <v>435.105443657769</v>
      </c>
      <c r="H114" s="38">
        <v>429.22112956543</v>
      </c>
      <c r="I114" s="38">
        <v>432.463574591743</v>
      </c>
      <c r="J114" s="38">
        <v>430.855703472561</v>
      </c>
      <c r="K114" s="38">
        <v>434.287651757812</v>
      </c>
      <c r="L114" s="38">
        <v>449.571341996257</v>
      </c>
      <c r="M114" s="38">
        <v>452.42201043023</v>
      </c>
      <c r="N114" s="38">
        <v>441.138440376112</v>
      </c>
      <c r="O114" s="38">
        <v>411.077308848741</v>
      </c>
      <c r="P114" s="38">
        <v>423.604492357043</v>
      </c>
      <c r="Q114" s="38">
        <v>429.88489356113</v>
      </c>
      <c r="R114" s="38">
        <v>441.119405598958</v>
      </c>
      <c r="S114" s="38">
        <v>446.629657592774</v>
      </c>
      <c r="T114" s="38">
        <v>457.970072758653</v>
      </c>
      <c r="U114" s="38">
        <v>442.53033094245</v>
      </c>
      <c r="V114" s="38">
        <v>439.781968824598</v>
      </c>
      <c r="W114" s="38">
        <v>428.856845469835</v>
      </c>
      <c r="X114" s="38">
        <v>447.929685294595</v>
      </c>
      <c r="Y114" s="38">
        <v>464.770515679254</v>
      </c>
      <c r="Z114" s="38">
        <v>451.304497325304</v>
      </c>
      <c r="AA114" s="38">
        <v>436.929080604383</v>
      </c>
      <c r="AB114" s="38">
        <v>441.128757527669</v>
      </c>
      <c r="AC114" s="38">
        <v>438.827188167317</v>
      </c>
      <c r="AD114" s="38">
        <v>442.185560386828</v>
      </c>
      <c r="AE114" s="38">
        <v>443.34141289605</v>
      </c>
      <c r="AF114" s="38">
        <v>422.238626953125</v>
      </c>
      <c r="AG114" s="38">
        <v>407.252582099363</v>
      </c>
      <c r="AH114" s="38">
        <v>403.454890407986</v>
      </c>
      <c r="AI114" s="38">
        <v>1214.06333107096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38">
        <v>0</v>
      </c>
      <c r="CJ114" s="38">
        <v>0</v>
      </c>
      <c r="CK114" s="38">
        <v>0</v>
      </c>
      <c r="CL114" s="38">
        <v>0</v>
      </c>
      <c r="CM114" s="38">
        <v>0</v>
      </c>
      <c r="CN114" s="38">
        <v>0</v>
      </c>
      <c r="CO114" s="38">
        <v>0</v>
      </c>
      <c r="CP114" s="38">
        <v>0</v>
      </c>
      <c r="CQ114" s="38">
        <v>0</v>
      </c>
      <c r="CR114" s="38">
        <v>0</v>
      </c>
      <c r="CS114" s="38">
        <v>0</v>
      </c>
      <c r="CT114" s="38">
        <v>0.235069335936714</v>
      </c>
      <c r="CU114" s="38">
        <v>0</v>
      </c>
      <c r="CV114" s="38">
        <v>50.2228887261281</v>
      </c>
      <c r="CW114" s="38">
        <v>112.598164838324</v>
      </c>
      <c r="CX114" s="38">
        <v>132.715042285156</v>
      </c>
      <c r="CY114" s="38">
        <v>9.76059326732927</v>
      </c>
      <c r="CZ114" s="38">
        <v>76.1605725436748</v>
      </c>
      <c r="DA114" s="38">
        <v>153.025122417535</v>
      </c>
      <c r="DB114" s="38">
        <v>179.344605712891</v>
      </c>
      <c r="DC114" s="38">
        <v>264.979732865397</v>
      </c>
      <c r="DD114" s="38">
        <v>288.216522093026</v>
      </c>
      <c r="DE114" s="38">
        <v>268.055718011968</v>
      </c>
      <c r="DF114" s="38">
        <v>0</v>
      </c>
      <c r="DG114" s="38">
        <v>0</v>
      </c>
      <c r="DH114" s="38">
        <v>0</v>
      </c>
      <c r="DI114" s="38">
        <v>0</v>
      </c>
      <c r="DJ114" s="38">
        <v>0</v>
      </c>
      <c r="DK114" s="38">
        <v>0</v>
      </c>
      <c r="DL114" s="38">
        <v>0</v>
      </c>
      <c r="DM114" s="38">
        <v>0</v>
      </c>
      <c r="DN114" s="38">
        <v>0</v>
      </c>
      <c r="DO114" s="38">
        <v>0</v>
      </c>
      <c r="DP114" s="38">
        <v>0</v>
      </c>
      <c r="DQ114" s="38">
        <v>0</v>
      </c>
      <c r="DR114" s="38">
        <v>0</v>
      </c>
      <c r="DS114" s="38">
        <v>0</v>
      </c>
      <c r="DT114" s="38">
        <v>0</v>
      </c>
      <c r="DU114" s="38">
        <v>0</v>
      </c>
      <c r="DV114" s="38">
        <v>555.946040679253</v>
      </c>
      <c r="DW114" s="38">
        <v>583.25058160358</v>
      </c>
      <c r="DX114" s="38">
        <v>509.160646255832</v>
      </c>
      <c r="DY114" s="38">
        <v>498.963994401041</v>
      </c>
      <c r="DZ114" s="38">
        <v>572.600180206299</v>
      </c>
      <c r="EA114" s="38">
        <v>581.897539002821</v>
      </c>
      <c r="EB114" s="38">
        <v>511.970898594835</v>
      </c>
      <c r="EC114" s="38">
        <v>449.49478826311</v>
      </c>
      <c r="ED114" s="38">
        <v>453.247333498128</v>
      </c>
      <c r="EE114" s="38">
        <v>425.047113355696</v>
      </c>
      <c r="EF114" s="38">
        <v>418.125282101101</v>
      </c>
      <c r="EG114" s="38">
        <v>454.62265167728</v>
      </c>
      <c r="EH114" s="38">
        <v>476.244807018618</v>
      </c>
      <c r="EI114" s="38">
        <v>477.92631831275</v>
      </c>
      <c r="EJ114" s="38">
        <v>439.619841943359</v>
      </c>
      <c r="EK114" s="38">
        <v>440.593818573676</v>
      </c>
      <c r="EL114" s="38">
        <v>462.651153108809</v>
      </c>
      <c r="EM114" s="38">
        <v>451.780734724935</v>
      </c>
      <c r="EN114" s="38">
        <v>458.49636683214</v>
      </c>
      <c r="EO114" s="38">
        <v>544.072572525872</v>
      </c>
      <c r="EP114" s="38">
        <f t="shared" si="1"/>
        <v>27049.7937149166</v>
      </c>
      <c r="EQ114" s="38">
        <v>14495.7499425179</v>
      </c>
    </row>
    <row r="115" ht="19" customHeight="1" spans="1:147">
      <c r="A115" s="37">
        <v>45802</v>
      </c>
      <c r="B115" s="38">
        <v>1435.89672012261</v>
      </c>
      <c r="C115" s="38">
        <v>1425.0535245931</v>
      </c>
      <c r="D115" s="38">
        <v>1441.20444461399</v>
      </c>
      <c r="E115" s="38">
        <v>1480.59368704393</v>
      </c>
      <c r="F115" s="38">
        <v>1477.44091428324</v>
      </c>
      <c r="G115" s="38">
        <v>1464.23548795912</v>
      </c>
      <c r="H115" s="38">
        <v>628.401719261339</v>
      </c>
      <c r="I115" s="38">
        <v>1438.83724470215</v>
      </c>
      <c r="J115" s="38">
        <v>1427.36267513699</v>
      </c>
      <c r="K115" s="38">
        <v>620.124074892849</v>
      </c>
      <c r="L115" s="38">
        <v>611.671501537407</v>
      </c>
      <c r="M115" s="38">
        <v>1214.73061263833</v>
      </c>
      <c r="N115" s="38">
        <v>1447.43856529744</v>
      </c>
      <c r="O115" s="38">
        <v>639.814402072482</v>
      </c>
      <c r="P115" s="38">
        <v>635.556175893147</v>
      </c>
      <c r="Q115" s="38">
        <v>619.577367639838</v>
      </c>
      <c r="R115" s="38">
        <v>615.062245100911</v>
      </c>
      <c r="S115" s="38">
        <v>614.738815612793</v>
      </c>
      <c r="T115" s="38">
        <v>609.853347718641</v>
      </c>
      <c r="U115" s="38">
        <v>630.538685139296</v>
      </c>
      <c r="V115" s="38">
        <v>656.127213406033</v>
      </c>
      <c r="W115" s="38">
        <v>675.827030978733</v>
      </c>
      <c r="X115" s="38">
        <v>660.270401155598</v>
      </c>
      <c r="Y115" s="38">
        <v>634.27473965115</v>
      </c>
      <c r="Z115" s="38">
        <v>636.870604477268</v>
      </c>
      <c r="AA115" s="38">
        <v>650.782542049154</v>
      </c>
      <c r="AB115" s="38">
        <v>662.093394198948</v>
      </c>
      <c r="AC115" s="38">
        <v>639.368779637316</v>
      </c>
      <c r="AD115" s="38">
        <v>627.551082846407</v>
      </c>
      <c r="AE115" s="38">
        <v>644.540387980142</v>
      </c>
      <c r="AF115" s="38">
        <v>662.64826719835</v>
      </c>
      <c r="AG115" s="38">
        <v>630.627259986031</v>
      </c>
      <c r="AH115" s="38">
        <v>1421.43122531467</v>
      </c>
      <c r="AI115" s="38">
        <v>1370.36793000488</v>
      </c>
      <c r="AJ115" s="38">
        <v>557.411615394423</v>
      </c>
      <c r="AK115" s="38">
        <v>0</v>
      </c>
      <c r="AL115" s="38">
        <v>0</v>
      </c>
      <c r="AM115" s="38">
        <v>0</v>
      </c>
      <c r="AN115" s="38">
        <v>0</v>
      </c>
      <c r="AO115" s="38">
        <v>0</v>
      </c>
      <c r="AP115" s="38">
        <v>0</v>
      </c>
      <c r="AQ115" s="38">
        <v>0</v>
      </c>
      <c r="AR115" s="38">
        <v>0</v>
      </c>
      <c r="AS115" s="38">
        <v>0</v>
      </c>
      <c r="AT115" s="38">
        <v>0</v>
      </c>
      <c r="AU115" s="38">
        <v>0</v>
      </c>
      <c r="AV115" s="38">
        <v>0</v>
      </c>
      <c r="AW115" s="38">
        <v>0</v>
      </c>
      <c r="AX115" s="38">
        <v>0</v>
      </c>
      <c r="AY115" s="38">
        <v>0</v>
      </c>
      <c r="AZ115" s="38">
        <v>0</v>
      </c>
      <c r="BA115" s="38">
        <v>0</v>
      </c>
      <c r="BB115" s="38">
        <v>0</v>
      </c>
      <c r="BC115" s="38">
        <v>0</v>
      </c>
      <c r="BD115" s="38">
        <v>0</v>
      </c>
      <c r="BE115" s="38">
        <v>0</v>
      </c>
      <c r="BF115" s="38">
        <v>0</v>
      </c>
      <c r="BG115" s="38">
        <v>0</v>
      </c>
      <c r="BH115" s="38">
        <v>0</v>
      </c>
      <c r="BI115" s="38">
        <v>0</v>
      </c>
      <c r="BJ115" s="38">
        <v>0</v>
      </c>
      <c r="BK115" s="38">
        <v>0</v>
      </c>
      <c r="BL115" s="38">
        <v>0</v>
      </c>
      <c r="BM115" s="38">
        <v>0</v>
      </c>
      <c r="BN115" s="38">
        <v>0</v>
      </c>
      <c r="BO115" s="38">
        <v>0</v>
      </c>
      <c r="BP115" s="38">
        <v>600.604317154947</v>
      </c>
      <c r="BQ115" s="38">
        <v>0</v>
      </c>
      <c r="BR115" s="38">
        <v>659.565310217607</v>
      </c>
      <c r="BS115" s="38">
        <v>706.093631603327</v>
      </c>
      <c r="BT115" s="38">
        <v>668.764126422798</v>
      </c>
      <c r="BU115" s="38">
        <v>627.452421332467</v>
      </c>
      <c r="BV115" s="38">
        <v>461.096725726996</v>
      </c>
      <c r="BW115" s="38">
        <v>503.385691514756</v>
      </c>
      <c r="BX115" s="38">
        <v>549.341938476563</v>
      </c>
      <c r="BY115" s="38">
        <v>565.145126654731</v>
      </c>
      <c r="BZ115" s="38">
        <v>0</v>
      </c>
      <c r="CA115" s="38">
        <v>0</v>
      </c>
      <c r="CB115" s="38">
        <v>0</v>
      </c>
      <c r="CC115" s="38">
        <v>0</v>
      </c>
      <c r="CD115" s="38">
        <v>0</v>
      </c>
      <c r="CE115" s="38">
        <v>0</v>
      </c>
      <c r="CF115" s="38">
        <v>0</v>
      </c>
      <c r="CG115" s="38">
        <v>0</v>
      </c>
      <c r="CH115" s="38">
        <v>0</v>
      </c>
      <c r="CI115" s="38">
        <v>0</v>
      </c>
      <c r="CJ115" s="38">
        <v>0</v>
      </c>
      <c r="CK115" s="38">
        <v>0</v>
      </c>
      <c r="CL115" s="38">
        <v>0</v>
      </c>
      <c r="CM115" s="38">
        <v>176.433089175753</v>
      </c>
      <c r="CN115" s="38">
        <v>220.547750631347</v>
      </c>
      <c r="CO115" s="38">
        <v>189.92531939426</v>
      </c>
      <c r="CP115" s="38">
        <v>216.790914552475</v>
      </c>
      <c r="CQ115" s="38">
        <v>229.459540249973</v>
      </c>
      <c r="CR115" s="38">
        <v>276.48285149943</v>
      </c>
      <c r="CS115" s="38">
        <v>341.952443144055</v>
      </c>
      <c r="CT115" s="38">
        <v>363.505953386095</v>
      </c>
      <c r="CU115" s="38">
        <v>388.526978160802</v>
      </c>
      <c r="CV115" s="38">
        <v>414.227849239775</v>
      </c>
      <c r="CW115" s="38">
        <v>514.168193268499</v>
      </c>
      <c r="CX115" s="38">
        <v>576.543134480454</v>
      </c>
      <c r="CY115" s="38">
        <v>636.061576470271</v>
      </c>
      <c r="CZ115" s="38">
        <v>687.62715635444</v>
      </c>
      <c r="DA115" s="38">
        <v>730.790853194852</v>
      </c>
      <c r="DB115" s="38">
        <v>780.030251248678</v>
      </c>
      <c r="DC115" s="38">
        <v>865.693490735543</v>
      </c>
      <c r="DD115" s="38">
        <v>789.18635600925</v>
      </c>
      <c r="DE115" s="38">
        <v>606.89892953237</v>
      </c>
      <c r="DF115" s="38">
        <v>638.964921651204</v>
      </c>
      <c r="DG115" s="38">
        <v>707.884937832132</v>
      </c>
      <c r="DH115" s="38">
        <v>749.031888054742</v>
      </c>
      <c r="DI115" s="38">
        <v>869.78218857888</v>
      </c>
      <c r="DJ115" s="38">
        <v>876.276072393797</v>
      </c>
      <c r="DK115" s="38">
        <v>0</v>
      </c>
      <c r="DL115" s="38">
        <v>0</v>
      </c>
      <c r="DM115" s="38">
        <v>41.6207986495963</v>
      </c>
      <c r="DN115" s="38">
        <v>36.6701620822448</v>
      </c>
      <c r="DO115" s="38">
        <v>32.6361085150809</v>
      </c>
      <c r="DP115" s="38">
        <v>0</v>
      </c>
      <c r="DQ115" s="38">
        <v>24.188964835276</v>
      </c>
      <c r="DR115" s="38">
        <v>0</v>
      </c>
      <c r="DS115" s="38">
        <v>242.140740497263</v>
      </c>
      <c r="DT115" s="38">
        <v>45.4725899251305</v>
      </c>
      <c r="DU115" s="38">
        <v>14.1860082870505</v>
      </c>
      <c r="DV115" s="38">
        <v>850.426664055551</v>
      </c>
      <c r="DW115" s="38">
        <v>837.088512590199</v>
      </c>
      <c r="DX115" s="38">
        <v>807.41064376865</v>
      </c>
      <c r="DY115" s="38">
        <v>828.93463826667</v>
      </c>
      <c r="DZ115" s="38">
        <v>871.301816830106</v>
      </c>
      <c r="EA115" s="38">
        <v>831.042171823123</v>
      </c>
      <c r="EB115" s="38">
        <v>761.784390500303</v>
      </c>
      <c r="EC115" s="38">
        <v>696.625925947825</v>
      </c>
      <c r="ED115" s="38">
        <v>637.990612209571</v>
      </c>
      <c r="EE115" s="38">
        <v>647.175347723562</v>
      </c>
      <c r="EF115" s="38">
        <v>689.126527512868</v>
      </c>
      <c r="EG115" s="38">
        <v>666.477642626953</v>
      </c>
      <c r="EH115" s="38">
        <v>630.480532887777</v>
      </c>
      <c r="EI115" s="38">
        <v>614.739946746828</v>
      </c>
      <c r="EJ115" s="38">
        <v>606.442554468282</v>
      </c>
      <c r="EK115" s="38">
        <v>610.961932116697</v>
      </c>
      <c r="EL115" s="38">
        <v>601.541206054688</v>
      </c>
      <c r="EM115" s="38">
        <v>571.921337754822</v>
      </c>
      <c r="EN115" s="38">
        <v>586.397813688236</v>
      </c>
      <c r="EO115" s="38">
        <v>636.643967573378</v>
      </c>
      <c r="EP115" s="38">
        <f t="shared" si="1"/>
        <v>64217.9961718197</v>
      </c>
      <c r="EQ115" s="38">
        <v>38897.1332952365</v>
      </c>
    </row>
    <row r="116" ht="19" customHeight="1" spans="1:147">
      <c r="A116" s="37">
        <v>45803</v>
      </c>
      <c r="B116" s="38">
        <v>1467.45229872369</v>
      </c>
      <c r="C116" s="38">
        <v>1491.35061033529</v>
      </c>
      <c r="D116" s="38">
        <v>1470.05496690538</v>
      </c>
      <c r="E116" s="38">
        <v>1436.20102442491</v>
      </c>
      <c r="F116" s="38">
        <v>1434.11783579508</v>
      </c>
      <c r="G116" s="38">
        <v>1447.92907962375</v>
      </c>
      <c r="H116" s="38">
        <v>600.744332304552</v>
      </c>
      <c r="I116" s="38">
        <v>1430.60480351698</v>
      </c>
      <c r="J116" s="38">
        <v>1439.21019436306</v>
      </c>
      <c r="K116" s="38">
        <v>622.498460077582</v>
      </c>
      <c r="L116" s="38">
        <v>632.168662405056</v>
      </c>
      <c r="M116" s="38">
        <v>791.743313909969</v>
      </c>
      <c r="N116" s="38">
        <v>1471.48890509762</v>
      </c>
      <c r="O116" s="38">
        <v>647.155227170139</v>
      </c>
      <c r="P116" s="38">
        <v>629.699877895779</v>
      </c>
      <c r="Q116" s="38">
        <v>634.050946638998</v>
      </c>
      <c r="R116" s="38">
        <v>649.106394902887</v>
      </c>
      <c r="S116" s="38">
        <v>654.997477552626</v>
      </c>
      <c r="T116" s="38">
        <v>653.582323486668</v>
      </c>
      <c r="U116" s="38">
        <v>642.572984183078</v>
      </c>
      <c r="V116" s="38">
        <v>641.89298544142</v>
      </c>
      <c r="W116" s="38">
        <v>633.351516194662</v>
      </c>
      <c r="X116" s="38">
        <v>637.605749516297</v>
      </c>
      <c r="Y116" s="38">
        <v>660.003880500793</v>
      </c>
      <c r="Z116" s="38">
        <v>615.253686208767</v>
      </c>
      <c r="AA116" s="38">
        <v>615.309322331237</v>
      </c>
      <c r="AB116" s="38">
        <v>631.475182766384</v>
      </c>
      <c r="AC116" s="38">
        <v>626.215978898112</v>
      </c>
      <c r="AD116" s="38">
        <v>641.801598388673</v>
      </c>
      <c r="AE116" s="38">
        <v>646.672106526694</v>
      </c>
      <c r="AF116" s="38">
        <v>641.991121248371</v>
      </c>
      <c r="AG116" s="38">
        <v>620.723906909181</v>
      </c>
      <c r="AH116" s="38">
        <v>1433.56037312825</v>
      </c>
      <c r="AI116" s="38">
        <v>1359.29330218845</v>
      </c>
      <c r="AJ116" s="38">
        <v>554.361953607855</v>
      </c>
      <c r="AK116" s="38">
        <v>0</v>
      </c>
      <c r="AL116" s="38">
        <v>0</v>
      </c>
      <c r="AM116" s="38">
        <v>0</v>
      </c>
      <c r="AN116" s="38">
        <v>0</v>
      </c>
      <c r="AO116" s="38">
        <v>0</v>
      </c>
      <c r="AP116" s="38">
        <v>0</v>
      </c>
      <c r="AQ116" s="38">
        <v>0</v>
      </c>
      <c r="AR116" s="38">
        <v>0</v>
      </c>
      <c r="AS116" s="38">
        <v>0</v>
      </c>
      <c r="AT116" s="38">
        <v>0</v>
      </c>
      <c r="AU116" s="38">
        <v>0</v>
      </c>
      <c r="AV116" s="38">
        <v>0</v>
      </c>
      <c r="AW116" s="38">
        <v>0</v>
      </c>
      <c r="AX116" s="38">
        <v>0</v>
      </c>
      <c r="AY116" s="38">
        <v>0</v>
      </c>
      <c r="AZ116" s="38">
        <v>0</v>
      </c>
      <c r="BA116" s="38">
        <v>0</v>
      </c>
      <c r="BB116" s="38">
        <v>0</v>
      </c>
      <c r="BC116" s="38">
        <v>0</v>
      </c>
      <c r="BD116" s="38">
        <v>0</v>
      </c>
      <c r="BE116" s="38">
        <v>0</v>
      </c>
      <c r="BF116" s="38">
        <v>0</v>
      </c>
      <c r="BG116" s="38">
        <v>0</v>
      </c>
      <c r="BH116" s="38">
        <v>0</v>
      </c>
      <c r="BI116" s="38">
        <v>0</v>
      </c>
      <c r="BJ116" s="38">
        <v>0</v>
      </c>
      <c r="BK116" s="38">
        <v>0</v>
      </c>
      <c r="BL116" s="38">
        <v>0</v>
      </c>
      <c r="BM116" s="38">
        <v>0</v>
      </c>
      <c r="BN116" s="38">
        <v>0</v>
      </c>
      <c r="BO116" s="38">
        <v>0</v>
      </c>
      <c r="BP116" s="38">
        <v>0</v>
      </c>
      <c r="BQ116" s="38">
        <v>0</v>
      </c>
      <c r="BR116" s="38">
        <v>0</v>
      </c>
      <c r="BS116" s="38">
        <v>0</v>
      </c>
      <c r="BT116" s="38">
        <v>473.0929373963</v>
      </c>
      <c r="BU116" s="38">
        <v>499.306315375435</v>
      </c>
      <c r="BV116" s="38">
        <v>515.068576258681</v>
      </c>
      <c r="BW116" s="38">
        <v>537.813803423394</v>
      </c>
      <c r="BX116" s="38">
        <v>548.34996392144</v>
      </c>
      <c r="BY116" s="38">
        <v>582.105399376085</v>
      </c>
      <c r="BZ116" s="38">
        <v>0</v>
      </c>
      <c r="CA116" s="38">
        <v>0</v>
      </c>
      <c r="CB116" s="38">
        <v>0</v>
      </c>
      <c r="CC116" s="38">
        <v>0</v>
      </c>
      <c r="CD116" s="38">
        <v>0</v>
      </c>
      <c r="CE116" s="38">
        <v>0</v>
      </c>
      <c r="CF116" s="38">
        <v>0</v>
      </c>
      <c r="CG116" s="38">
        <v>0</v>
      </c>
      <c r="CH116" s="38">
        <v>0</v>
      </c>
      <c r="CI116" s="38">
        <v>0</v>
      </c>
      <c r="CJ116" s="38">
        <v>0</v>
      </c>
      <c r="CK116" s="38">
        <v>0</v>
      </c>
      <c r="CL116" s="38">
        <v>0</v>
      </c>
      <c r="CM116" s="38">
        <v>141.47112698025</v>
      </c>
      <c r="CN116" s="38">
        <v>459.844563702549</v>
      </c>
      <c r="CO116" s="38">
        <v>206.101092263456</v>
      </c>
      <c r="CP116" s="38">
        <v>246.203659261068</v>
      </c>
      <c r="CQ116" s="38">
        <v>230.166040831162</v>
      </c>
      <c r="CR116" s="38">
        <v>211.744536138238</v>
      </c>
      <c r="CS116" s="38">
        <v>279.038508911133</v>
      </c>
      <c r="CT116" s="38">
        <v>323.678559087457</v>
      </c>
      <c r="CU116" s="38">
        <v>398.138520193141</v>
      </c>
      <c r="CV116" s="38">
        <v>467.784293348523</v>
      </c>
      <c r="CW116" s="38">
        <v>580.129785568577</v>
      </c>
      <c r="CX116" s="38">
        <v>634.582788438584</v>
      </c>
      <c r="CY116" s="38">
        <v>632.349241400825</v>
      </c>
      <c r="CZ116" s="38">
        <v>680.588229616969</v>
      </c>
      <c r="DA116" s="38">
        <v>703.685842073566</v>
      </c>
      <c r="DB116" s="38">
        <v>751.391144476998</v>
      </c>
      <c r="DC116" s="38">
        <v>880.233324799261</v>
      </c>
      <c r="DD116" s="38">
        <v>842.888270887586</v>
      </c>
      <c r="DE116" s="38">
        <v>588.590718180338</v>
      </c>
      <c r="DF116" s="38">
        <v>637.129572680664</v>
      </c>
      <c r="DG116" s="38">
        <v>772.248715806749</v>
      </c>
      <c r="DH116" s="38">
        <v>771.365138108995</v>
      </c>
      <c r="DI116" s="38">
        <v>805.553539520941</v>
      </c>
      <c r="DJ116" s="38">
        <v>829.977665245227</v>
      </c>
      <c r="DK116" s="38">
        <v>11.6184125434036</v>
      </c>
      <c r="DL116" s="38">
        <v>0</v>
      </c>
      <c r="DM116" s="38">
        <v>0</v>
      </c>
      <c r="DN116" s="38">
        <v>0</v>
      </c>
      <c r="DO116" s="38">
        <v>0</v>
      </c>
      <c r="DP116" s="38">
        <v>0</v>
      </c>
      <c r="DQ116" s="38">
        <v>0</v>
      </c>
      <c r="DR116" s="38">
        <v>15.3779979654962</v>
      </c>
      <c r="DS116" s="38">
        <v>448.896874528784</v>
      </c>
      <c r="DT116" s="38">
        <v>11.0784856499583</v>
      </c>
      <c r="DU116" s="38">
        <v>0</v>
      </c>
      <c r="DV116" s="38">
        <v>809.572655946184</v>
      </c>
      <c r="DW116" s="38">
        <v>853.554738871258</v>
      </c>
      <c r="DX116" s="38">
        <v>859.5666381212</v>
      </c>
      <c r="DY116" s="38">
        <v>830.0974506524</v>
      </c>
      <c r="DZ116" s="38">
        <v>805.605550672743</v>
      </c>
      <c r="EA116" s="38">
        <v>805.078988429093</v>
      </c>
      <c r="EB116" s="38">
        <v>724.964575032551</v>
      </c>
      <c r="EC116" s="38">
        <v>605.469970262318</v>
      </c>
      <c r="ED116" s="38">
        <v>635.505004058163</v>
      </c>
      <c r="EE116" s="38">
        <v>649.21830298665</v>
      </c>
      <c r="EF116" s="38">
        <v>626.187132500541</v>
      </c>
      <c r="EG116" s="38">
        <v>607.835515379506</v>
      </c>
      <c r="EH116" s="38">
        <v>603.346844045678</v>
      </c>
      <c r="EI116" s="38">
        <v>587.454960530602</v>
      </c>
      <c r="EJ116" s="38">
        <v>582.242709917533</v>
      </c>
      <c r="EK116" s="38">
        <v>624.423776261392</v>
      </c>
      <c r="EL116" s="38">
        <v>652.067242126468</v>
      </c>
      <c r="EM116" s="38">
        <v>617.282840212676</v>
      </c>
      <c r="EN116" s="38">
        <v>556.277172521629</v>
      </c>
      <c r="EO116" s="38">
        <v>574.6707959493</v>
      </c>
      <c r="EP116" s="38">
        <f t="shared" si="1"/>
        <v>61534.2588916074</v>
      </c>
      <c r="EQ116" s="38">
        <v>37684.8169248244</v>
      </c>
    </row>
    <row r="117" ht="19" customHeight="1" spans="1:147">
      <c r="A117" s="37">
        <v>45804</v>
      </c>
      <c r="B117" s="38">
        <v>1419.82052967351</v>
      </c>
      <c r="C117" s="38">
        <v>1430.52390181919</v>
      </c>
      <c r="D117" s="38">
        <v>1442.98123295678</v>
      </c>
      <c r="E117" s="38">
        <v>1429.05894808426</v>
      </c>
      <c r="F117" s="38">
        <v>1404.69089234416</v>
      </c>
      <c r="G117" s="38">
        <v>1415.18996416728</v>
      </c>
      <c r="H117" s="38">
        <v>589.838835692003</v>
      </c>
      <c r="I117" s="38">
        <v>1417.84984348738</v>
      </c>
      <c r="J117" s="38">
        <v>1417.99248920017</v>
      </c>
      <c r="K117" s="38">
        <v>572.52886219652</v>
      </c>
      <c r="L117" s="38">
        <v>602.094157526312</v>
      </c>
      <c r="M117" s="38">
        <v>946.338058551772</v>
      </c>
      <c r="N117" s="38">
        <v>1417.98838656345</v>
      </c>
      <c r="O117" s="38">
        <v>586.582327571276</v>
      </c>
      <c r="P117" s="38">
        <v>607.768179982504</v>
      </c>
      <c r="Q117" s="38">
        <v>621.101651908366</v>
      </c>
      <c r="R117" s="38">
        <v>603.560081732347</v>
      </c>
      <c r="S117" s="38">
        <v>616.115073360867</v>
      </c>
      <c r="T117" s="38">
        <v>610.775199136691</v>
      </c>
      <c r="U117" s="38">
        <v>601.894849443903</v>
      </c>
      <c r="V117" s="38">
        <v>602.455821838379</v>
      </c>
      <c r="W117" s="38">
        <v>623.621512554253</v>
      </c>
      <c r="X117" s="38">
        <v>632.854164535862</v>
      </c>
      <c r="Y117" s="38">
        <v>646.155240393744</v>
      </c>
      <c r="Z117" s="38">
        <v>616.919862163968</v>
      </c>
      <c r="AA117" s="38">
        <v>635.958278278265</v>
      </c>
      <c r="AB117" s="38">
        <v>639.602054714627</v>
      </c>
      <c r="AC117" s="38">
        <v>615.134895161267</v>
      </c>
      <c r="AD117" s="38">
        <v>619.433614135065</v>
      </c>
      <c r="AE117" s="38">
        <v>628.450039910211</v>
      </c>
      <c r="AF117" s="38">
        <v>638.970071849228</v>
      </c>
      <c r="AG117" s="38">
        <v>606.26167713691</v>
      </c>
      <c r="AH117" s="38">
        <v>1401.77171086629</v>
      </c>
      <c r="AI117" s="38">
        <v>1352.55646092393</v>
      </c>
      <c r="AJ117" s="38">
        <v>556.332207717558</v>
      </c>
      <c r="AK117" s="38">
        <v>0</v>
      </c>
      <c r="AL117" s="38">
        <v>0</v>
      </c>
      <c r="AM117" s="38">
        <v>0</v>
      </c>
      <c r="AN117" s="38">
        <v>0</v>
      </c>
      <c r="AO117" s="38">
        <v>0</v>
      </c>
      <c r="AP117" s="38">
        <v>0</v>
      </c>
      <c r="AQ117" s="38">
        <v>0</v>
      </c>
      <c r="AR117" s="38">
        <v>0</v>
      </c>
      <c r="AS117" s="38">
        <v>0</v>
      </c>
      <c r="AT117" s="38">
        <v>0</v>
      </c>
      <c r="AU117" s="38">
        <v>0</v>
      </c>
      <c r="AV117" s="38">
        <v>0</v>
      </c>
      <c r="AW117" s="38">
        <v>0</v>
      </c>
      <c r="AX117" s="38">
        <v>0</v>
      </c>
      <c r="AY117" s="38">
        <v>0</v>
      </c>
      <c r="AZ117" s="38">
        <v>0</v>
      </c>
      <c r="BA117" s="38">
        <v>0</v>
      </c>
      <c r="BB117" s="38">
        <v>0</v>
      </c>
      <c r="BC117" s="38">
        <v>0</v>
      </c>
      <c r="BD117" s="38">
        <v>0</v>
      </c>
      <c r="BE117" s="38">
        <v>0</v>
      </c>
      <c r="BF117" s="38">
        <v>0</v>
      </c>
      <c r="BG117" s="38">
        <v>0</v>
      </c>
      <c r="BH117" s="38">
        <v>0</v>
      </c>
      <c r="BI117" s="38">
        <v>0</v>
      </c>
      <c r="BJ117" s="38">
        <v>0</v>
      </c>
      <c r="BK117" s="38">
        <v>0</v>
      </c>
      <c r="BL117" s="38">
        <v>0</v>
      </c>
      <c r="BM117" s="38">
        <v>0</v>
      </c>
      <c r="BN117" s="38">
        <v>0</v>
      </c>
      <c r="BO117" s="38">
        <v>27.5770906338784</v>
      </c>
      <c r="BP117" s="38">
        <v>661.710410386998</v>
      </c>
      <c r="BQ117" s="38">
        <v>646.163370580632</v>
      </c>
      <c r="BR117" s="38">
        <v>659.989361555313</v>
      </c>
      <c r="BS117" s="38">
        <v>618.425210993109</v>
      </c>
      <c r="BT117" s="38">
        <v>616.665266528319</v>
      </c>
      <c r="BU117" s="38">
        <v>635.082075407239</v>
      </c>
      <c r="BV117" s="38">
        <v>501.169791856553</v>
      </c>
      <c r="BW117" s="38">
        <v>543.413585158961</v>
      </c>
      <c r="BX117" s="38">
        <v>600.393475646973</v>
      </c>
      <c r="BY117" s="38">
        <v>566.863347489421</v>
      </c>
      <c r="BZ117" s="38">
        <v>0</v>
      </c>
      <c r="CA117" s="38">
        <v>0</v>
      </c>
      <c r="CB117" s="38">
        <v>0</v>
      </c>
      <c r="CC117" s="38">
        <v>0</v>
      </c>
      <c r="CD117" s="38">
        <v>0</v>
      </c>
      <c r="CE117" s="38">
        <v>0</v>
      </c>
      <c r="CF117" s="38">
        <v>0</v>
      </c>
      <c r="CG117" s="38">
        <v>0</v>
      </c>
      <c r="CH117" s="38">
        <v>0</v>
      </c>
      <c r="CI117" s="38">
        <v>0</v>
      </c>
      <c r="CJ117" s="38">
        <v>0</v>
      </c>
      <c r="CK117" s="38">
        <v>0</v>
      </c>
      <c r="CL117" s="38">
        <v>0</v>
      </c>
      <c r="CM117" s="38">
        <v>177.838614095053</v>
      </c>
      <c r="CN117" s="38">
        <v>448.344563336157</v>
      </c>
      <c r="CO117" s="38">
        <v>206.630010791017</v>
      </c>
      <c r="CP117" s="38">
        <v>249.60325961643</v>
      </c>
      <c r="CQ117" s="38">
        <v>315.865941650391</v>
      </c>
      <c r="CR117" s="38">
        <v>330.066280784438</v>
      </c>
      <c r="CS117" s="38">
        <v>296.976772350002</v>
      </c>
      <c r="CT117" s="38">
        <v>311.354801349557</v>
      </c>
      <c r="CU117" s="38">
        <v>380.2590038954</v>
      </c>
      <c r="CV117" s="38">
        <v>442.231596340604</v>
      </c>
      <c r="CW117" s="38">
        <v>503.761575518121</v>
      </c>
      <c r="CX117" s="38">
        <v>507.969622713215</v>
      </c>
      <c r="CY117" s="38">
        <v>506.50331366645</v>
      </c>
      <c r="CZ117" s="38">
        <v>599.964960333931</v>
      </c>
      <c r="DA117" s="38">
        <v>661.205504340276</v>
      </c>
      <c r="DB117" s="38">
        <v>697.578359205458</v>
      </c>
      <c r="DC117" s="38">
        <v>816.837503894043</v>
      </c>
      <c r="DD117" s="38">
        <v>789.575969538033</v>
      </c>
      <c r="DE117" s="38">
        <v>591.06999002245</v>
      </c>
      <c r="DF117" s="38">
        <v>602.471334533941</v>
      </c>
      <c r="DG117" s="38">
        <v>667.349560585193</v>
      </c>
      <c r="DH117" s="38">
        <v>693.196151012846</v>
      </c>
      <c r="DI117" s="38">
        <v>739.962172905136</v>
      </c>
      <c r="DJ117" s="38">
        <v>772.109910253988</v>
      </c>
      <c r="DK117" s="38">
        <v>30.776177622475</v>
      </c>
      <c r="DL117" s="38">
        <v>0</v>
      </c>
      <c r="DM117" s="38">
        <v>0</v>
      </c>
      <c r="DN117" s="38">
        <v>15.3159101502122</v>
      </c>
      <c r="DO117" s="38">
        <v>0</v>
      </c>
      <c r="DP117" s="38">
        <v>0</v>
      </c>
      <c r="DQ117" s="38">
        <v>0</v>
      </c>
      <c r="DR117" s="38">
        <v>69.1074626600482</v>
      </c>
      <c r="DS117" s="38">
        <v>731.977587305296</v>
      </c>
      <c r="DT117" s="38">
        <v>0</v>
      </c>
      <c r="DU117" s="38">
        <v>0</v>
      </c>
      <c r="DV117" s="38">
        <v>787.764841058008</v>
      </c>
      <c r="DW117" s="38">
        <v>797.15213938395</v>
      </c>
      <c r="DX117" s="38">
        <v>747.814482133654</v>
      </c>
      <c r="DY117" s="38">
        <v>734.15307272983</v>
      </c>
      <c r="DZ117" s="38">
        <v>805.36031574673</v>
      </c>
      <c r="EA117" s="38">
        <v>738.119840226508</v>
      </c>
      <c r="EB117" s="38">
        <v>763.055994648486</v>
      </c>
      <c r="EC117" s="38">
        <v>608.486647105747</v>
      </c>
      <c r="ED117" s="38">
        <v>591.500940724691</v>
      </c>
      <c r="EE117" s="38">
        <v>587.024526201712</v>
      </c>
      <c r="EF117" s="38">
        <v>587.723062189951</v>
      </c>
      <c r="EG117" s="38">
        <v>619.918102746415</v>
      </c>
      <c r="EH117" s="38">
        <v>629.824996363321</v>
      </c>
      <c r="EI117" s="38">
        <v>594.356292271084</v>
      </c>
      <c r="EJ117" s="38">
        <v>580.051602092826</v>
      </c>
      <c r="EK117" s="38">
        <v>567.205320402019</v>
      </c>
      <c r="EL117" s="38">
        <v>564.869385079734</v>
      </c>
      <c r="EM117" s="38">
        <v>615.474439725709</v>
      </c>
      <c r="EN117" s="38">
        <v>602.476018882749</v>
      </c>
      <c r="EO117" s="38">
        <v>561.724295018517</v>
      </c>
      <c r="EP117" s="38">
        <f t="shared" si="1"/>
        <v>62888.5842890175</v>
      </c>
      <c r="EQ117" s="38">
        <v>38025.8048488011</v>
      </c>
    </row>
    <row r="118" ht="19" customHeight="1" spans="1:147">
      <c r="A118" s="37">
        <v>45805</v>
      </c>
      <c r="B118" s="38">
        <v>1435.69641403029</v>
      </c>
      <c r="C118" s="38">
        <v>1430.08995490858</v>
      </c>
      <c r="D118" s="38">
        <v>1438.26137549506</v>
      </c>
      <c r="E118" s="38">
        <v>1459.17018889177</v>
      </c>
      <c r="F118" s="38">
        <v>1452.05398820659</v>
      </c>
      <c r="G118" s="38">
        <v>1419.55838491652</v>
      </c>
      <c r="H118" s="38">
        <v>659.097001830061</v>
      </c>
      <c r="I118" s="38">
        <v>1415.44672316047</v>
      </c>
      <c r="J118" s="38">
        <v>1456.04789248149</v>
      </c>
      <c r="K118" s="38">
        <v>631.646454975044</v>
      </c>
      <c r="L118" s="38">
        <v>643.200091338772</v>
      </c>
      <c r="M118" s="38">
        <v>1453.63362971836</v>
      </c>
      <c r="N118" s="38">
        <v>1455.84362373882</v>
      </c>
      <c r="O118" s="38">
        <v>640.759534872775</v>
      </c>
      <c r="P118" s="38">
        <v>663.021108110215</v>
      </c>
      <c r="Q118" s="38">
        <v>641.048612231107</v>
      </c>
      <c r="R118" s="38">
        <v>637.508479500664</v>
      </c>
      <c r="S118" s="38">
        <v>656.093878851996</v>
      </c>
      <c r="T118" s="38">
        <v>644.539109819878</v>
      </c>
      <c r="U118" s="38">
        <v>622.98353709615</v>
      </c>
      <c r="V118" s="38">
        <v>618.426210852729</v>
      </c>
      <c r="W118" s="38">
        <v>647.156180033366</v>
      </c>
      <c r="X118" s="38">
        <v>662.372859752062</v>
      </c>
      <c r="Y118" s="38">
        <v>675.38393310547</v>
      </c>
      <c r="Z118" s="38">
        <v>642.882496746148</v>
      </c>
      <c r="AA118" s="38">
        <v>646.984931310695</v>
      </c>
      <c r="AB118" s="38">
        <v>676.218019163343</v>
      </c>
      <c r="AC118" s="38">
        <v>643.583197929212</v>
      </c>
      <c r="AD118" s="38">
        <v>641.475747763401</v>
      </c>
      <c r="AE118" s="38">
        <v>659.056986575655</v>
      </c>
      <c r="AF118" s="38">
        <v>667.145143879192</v>
      </c>
      <c r="AG118" s="38">
        <v>635.182014043341</v>
      </c>
      <c r="AH118" s="38">
        <v>1408.35363518609</v>
      </c>
      <c r="AI118" s="38">
        <v>1354.28854027507</v>
      </c>
      <c r="AJ118" s="38">
        <v>574.264264870537</v>
      </c>
      <c r="AK118" s="38">
        <v>0</v>
      </c>
      <c r="AL118" s="38">
        <v>0</v>
      </c>
      <c r="AM118" s="38">
        <v>0</v>
      </c>
      <c r="AN118" s="38">
        <v>0</v>
      </c>
      <c r="AO118" s="38">
        <v>0</v>
      </c>
      <c r="AP118" s="38">
        <v>0</v>
      </c>
      <c r="AQ118" s="38">
        <v>0</v>
      </c>
      <c r="AR118" s="38">
        <v>0</v>
      </c>
      <c r="AS118" s="38">
        <v>0</v>
      </c>
      <c r="AT118" s="38">
        <v>0</v>
      </c>
      <c r="AU118" s="38">
        <v>0</v>
      </c>
      <c r="AV118" s="38">
        <v>0</v>
      </c>
      <c r="AW118" s="38">
        <v>0</v>
      </c>
      <c r="AX118" s="38">
        <v>0</v>
      </c>
      <c r="AY118" s="38">
        <v>0</v>
      </c>
      <c r="AZ118" s="38">
        <v>0</v>
      </c>
      <c r="BA118" s="38">
        <v>0</v>
      </c>
      <c r="BB118" s="38">
        <v>0</v>
      </c>
      <c r="BC118" s="38">
        <v>0</v>
      </c>
      <c r="BD118" s="38">
        <v>0</v>
      </c>
      <c r="BE118" s="38">
        <v>0</v>
      </c>
      <c r="BF118" s="38">
        <v>0</v>
      </c>
      <c r="BG118" s="38">
        <v>0</v>
      </c>
      <c r="BH118" s="38">
        <v>0</v>
      </c>
      <c r="BI118" s="38">
        <v>0</v>
      </c>
      <c r="BJ118" s="38">
        <v>0</v>
      </c>
      <c r="BK118" s="38">
        <v>0</v>
      </c>
      <c r="BL118" s="38">
        <v>0</v>
      </c>
      <c r="BM118" s="38">
        <v>0</v>
      </c>
      <c r="BN118" s="38">
        <v>0</v>
      </c>
      <c r="BO118" s="38">
        <v>0</v>
      </c>
      <c r="BP118" s="38">
        <v>775.141967637804</v>
      </c>
      <c r="BQ118" s="38">
        <v>0</v>
      </c>
      <c r="BR118" s="38">
        <v>649.289257541231</v>
      </c>
      <c r="BS118" s="38">
        <v>635.03522081977</v>
      </c>
      <c r="BT118" s="38">
        <v>593.339131429036</v>
      </c>
      <c r="BU118" s="38">
        <v>525.073959350587</v>
      </c>
      <c r="BV118" s="38">
        <v>499.532720822482</v>
      </c>
      <c r="BW118" s="38">
        <v>312.749345909289</v>
      </c>
      <c r="BX118" s="38">
        <v>386.135738712555</v>
      </c>
      <c r="BY118" s="38">
        <v>552.655029093426</v>
      </c>
      <c r="BZ118" s="38">
        <v>0</v>
      </c>
      <c r="CA118" s="38">
        <v>0</v>
      </c>
      <c r="CB118" s="38">
        <v>0</v>
      </c>
      <c r="CC118" s="38">
        <v>0</v>
      </c>
      <c r="CD118" s="38">
        <v>0</v>
      </c>
      <c r="CE118" s="38">
        <v>0</v>
      </c>
      <c r="CF118" s="38">
        <v>0</v>
      </c>
      <c r="CG118" s="38">
        <v>0</v>
      </c>
      <c r="CH118" s="38">
        <v>0</v>
      </c>
      <c r="CI118" s="38">
        <v>0</v>
      </c>
      <c r="CJ118" s="38">
        <v>0</v>
      </c>
      <c r="CK118" s="38">
        <v>0</v>
      </c>
      <c r="CL118" s="38">
        <v>0</v>
      </c>
      <c r="CM118" s="38">
        <v>198.376099471212</v>
      </c>
      <c r="CN118" s="38">
        <v>214.436420396592</v>
      </c>
      <c r="CO118" s="38">
        <v>182.043519262526</v>
      </c>
      <c r="CP118" s="38">
        <v>229.631293585036</v>
      </c>
      <c r="CQ118" s="38">
        <v>282.343025908405</v>
      </c>
      <c r="CR118" s="38">
        <v>311.418712143623</v>
      </c>
      <c r="CS118" s="38">
        <v>328.966899956598</v>
      </c>
      <c r="CT118" s="38">
        <v>376.300722997028</v>
      </c>
      <c r="CU118" s="38">
        <v>455.107319612292</v>
      </c>
      <c r="CV118" s="38">
        <v>545.85530488332</v>
      </c>
      <c r="CW118" s="38">
        <v>609.143628451961</v>
      </c>
      <c r="CX118" s="38">
        <v>610.055711570571</v>
      </c>
      <c r="CY118" s="38">
        <v>613.414880748325</v>
      </c>
      <c r="CZ118" s="38">
        <v>724.702257679241</v>
      </c>
      <c r="DA118" s="38">
        <v>830.83056219211</v>
      </c>
      <c r="DB118" s="38">
        <v>885.094364751181</v>
      </c>
      <c r="DC118" s="38">
        <v>942.372878304206</v>
      </c>
      <c r="DD118" s="38">
        <v>825.797007927787</v>
      </c>
      <c r="DE118" s="38">
        <v>617.89955652873</v>
      </c>
      <c r="DF118" s="38">
        <v>628.028497011313</v>
      </c>
      <c r="DG118" s="38">
        <v>702.092794421384</v>
      </c>
      <c r="DH118" s="38">
        <v>721.639914788138</v>
      </c>
      <c r="DI118" s="38">
        <v>737.485525767686</v>
      </c>
      <c r="DJ118" s="38">
        <v>744.746653960585</v>
      </c>
      <c r="DK118" s="38">
        <v>0</v>
      </c>
      <c r="DL118" s="38">
        <v>0</v>
      </c>
      <c r="DM118" s="38">
        <v>0</v>
      </c>
      <c r="DN118" s="38">
        <v>13.5630878194158</v>
      </c>
      <c r="DO118" s="38">
        <v>5.77574666883697</v>
      </c>
      <c r="DP118" s="38">
        <v>0</v>
      </c>
      <c r="DQ118" s="38">
        <v>0</v>
      </c>
      <c r="DR118" s="38">
        <v>0</v>
      </c>
      <c r="DS118" s="38">
        <v>653.98078321219</v>
      </c>
      <c r="DT118" s="38">
        <v>47.2610346815297</v>
      </c>
      <c r="DU118" s="38">
        <v>32.522947680666</v>
      </c>
      <c r="DV118" s="38">
        <v>772.782206737604</v>
      </c>
      <c r="DW118" s="38">
        <v>787.326225077311</v>
      </c>
      <c r="DX118" s="38">
        <v>813.951939520266</v>
      </c>
      <c r="DY118" s="38">
        <v>798.958026888024</v>
      </c>
      <c r="DZ118" s="38">
        <v>762.707404276531</v>
      </c>
      <c r="EA118" s="38">
        <v>788.948376929724</v>
      </c>
      <c r="EB118" s="38">
        <v>720.421076637096</v>
      </c>
      <c r="EC118" s="38">
        <v>630.782658072574</v>
      </c>
      <c r="ED118" s="38">
        <v>611.746379066295</v>
      </c>
      <c r="EE118" s="38">
        <v>637.527192722577</v>
      </c>
      <c r="EF118" s="38">
        <v>637.19154841105</v>
      </c>
      <c r="EG118" s="38">
        <v>604.745367713694</v>
      </c>
      <c r="EH118" s="38">
        <v>614.396267482502</v>
      </c>
      <c r="EI118" s="38">
        <v>660.894864349364</v>
      </c>
      <c r="EJ118" s="38">
        <v>640.544970135838</v>
      </c>
      <c r="EK118" s="38">
        <v>588.833949970838</v>
      </c>
      <c r="EL118" s="38">
        <v>562.66550649007</v>
      </c>
      <c r="EM118" s="38">
        <v>577.226751614719</v>
      </c>
      <c r="EN118" s="38">
        <v>611.475911736721</v>
      </c>
      <c r="EO118" s="38">
        <v>623.409566493567</v>
      </c>
      <c r="EP118" s="38">
        <f t="shared" si="1"/>
        <v>64454.8498596859</v>
      </c>
      <c r="EQ118" s="38">
        <v>39215.4140156002</v>
      </c>
    </row>
    <row r="119" ht="19" customHeight="1" spans="1:147">
      <c r="A119" s="37">
        <v>45806</v>
      </c>
      <c r="B119" s="38">
        <v>1418.0170451511</v>
      </c>
      <c r="C119" s="38">
        <v>1428.01678625353</v>
      </c>
      <c r="D119" s="38">
        <v>1421.32638583713</v>
      </c>
      <c r="E119" s="38">
        <v>1420.85036179131</v>
      </c>
      <c r="F119" s="38">
        <v>1403.28046942003</v>
      </c>
      <c r="G119" s="38">
        <v>1409.02349222819</v>
      </c>
      <c r="H119" s="38">
        <v>573.897017418077</v>
      </c>
      <c r="I119" s="38">
        <v>1441.61083631185</v>
      </c>
      <c r="J119" s="38">
        <v>1426.13178093804</v>
      </c>
      <c r="K119" s="38">
        <v>602.935306494141</v>
      </c>
      <c r="L119" s="38">
        <v>599.320287835693</v>
      </c>
      <c r="M119" s="38">
        <v>1012.49084434666</v>
      </c>
      <c r="N119" s="38">
        <v>1457.38738407661</v>
      </c>
      <c r="O119" s="38">
        <v>598.131087060547</v>
      </c>
      <c r="P119" s="38">
        <v>567.822404078377</v>
      </c>
      <c r="Q119" s="38">
        <v>596.115562524414</v>
      </c>
      <c r="R119" s="38">
        <v>608.348948035346</v>
      </c>
      <c r="S119" s="38">
        <v>601.220331420898</v>
      </c>
      <c r="T119" s="38">
        <v>618.175443616401</v>
      </c>
      <c r="U119" s="38">
        <v>635.246563315497</v>
      </c>
      <c r="V119" s="38">
        <v>602.125910305447</v>
      </c>
      <c r="W119" s="38">
        <v>632.338687961832</v>
      </c>
      <c r="X119" s="38">
        <v>642.412719700793</v>
      </c>
      <c r="Y119" s="38">
        <v>629.635969526504</v>
      </c>
      <c r="Z119" s="38">
        <v>607.254712505086</v>
      </c>
      <c r="AA119" s="38">
        <v>607.903152943929</v>
      </c>
      <c r="AB119" s="38">
        <v>635.22760392083</v>
      </c>
      <c r="AC119" s="38">
        <v>621.638749490696</v>
      </c>
      <c r="AD119" s="38">
        <v>630.453333405896</v>
      </c>
      <c r="AE119" s="38">
        <v>619.273534444172</v>
      </c>
      <c r="AF119" s="38">
        <v>617.368522821045</v>
      </c>
      <c r="AG119" s="38">
        <v>620.424523813545</v>
      </c>
      <c r="AH119" s="38">
        <v>1420.95801691691</v>
      </c>
      <c r="AI119" s="38">
        <v>1311.37641667413</v>
      </c>
      <c r="AJ119" s="38">
        <v>535.029903725856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258.626602773413</v>
      </c>
      <c r="BP119" s="38">
        <v>737.405643556043</v>
      </c>
      <c r="BQ119" s="38">
        <v>601.541350268556</v>
      </c>
      <c r="BR119" s="38">
        <v>583.025387505427</v>
      </c>
      <c r="BS119" s="38">
        <v>604.161975089516</v>
      </c>
      <c r="BT119" s="38">
        <v>528.094807256062</v>
      </c>
      <c r="BU119" s="38">
        <v>548.504294738771</v>
      </c>
      <c r="BV119" s="38">
        <v>422.622352629345</v>
      </c>
      <c r="BW119" s="38">
        <v>435.747169182331</v>
      </c>
      <c r="BX119" s="38">
        <v>473.656829791599</v>
      </c>
      <c r="BY119" s="38">
        <v>462.813052838135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38">
        <v>0</v>
      </c>
      <c r="CJ119" s="38">
        <v>0</v>
      </c>
      <c r="CK119" s="38">
        <v>0</v>
      </c>
      <c r="CL119" s="38">
        <v>0</v>
      </c>
      <c r="CM119" s="38">
        <v>80.3994039577919</v>
      </c>
      <c r="CN119" s="38">
        <v>209.252385629876</v>
      </c>
      <c r="CO119" s="38">
        <v>217.409305988229</v>
      </c>
      <c r="CP119" s="38">
        <v>219.52194920858</v>
      </c>
      <c r="CQ119" s="38">
        <v>220.417827303059</v>
      </c>
      <c r="CR119" s="38">
        <v>295.851280318366</v>
      </c>
      <c r="CS119" s="38">
        <v>418.51850482517</v>
      </c>
      <c r="CT119" s="38">
        <v>476.283385800805</v>
      </c>
      <c r="CU119" s="38">
        <v>504.884467314743</v>
      </c>
      <c r="CV119" s="38">
        <v>518.410823080274</v>
      </c>
      <c r="CW119" s="38">
        <v>507.680480796644</v>
      </c>
      <c r="CX119" s="38">
        <v>560.132431865437</v>
      </c>
      <c r="CY119" s="38">
        <v>654.728465323977</v>
      </c>
      <c r="CZ119" s="38">
        <v>722.488639874042</v>
      </c>
      <c r="DA119" s="38">
        <v>757.725206636896</v>
      </c>
      <c r="DB119" s="38">
        <v>813.46912012736</v>
      </c>
      <c r="DC119" s="38">
        <v>875.86940761685</v>
      </c>
      <c r="DD119" s="38">
        <v>769.181577663845</v>
      </c>
      <c r="DE119" s="38">
        <v>598.226136440702</v>
      </c>
      <c r="DF119" s="38">
        <v>623.142870893011</v>
      </c>
      <c r="DG119" s="38">
        <v>695.222659183077</v>
      </c>
      <c r="DH119" s="38">
        <v>694.830110507541</v>
      </c>
      <c r="DI119" s="38">
        <v>748.114963537599</v>
      </c>
      <c r="DJ119" s="38">
        <v>793.508942476401</v>
      </c>
      <c r="DK119" s="38">
        <v>46.6747500271256</v>
      </c>
      <c r="DL119" s="38">
        <v>39.3503764065197</v>
      </c>
      <c r="DM119" s="38">
        <v>0</v>
      </c>
      <c r="DN119" s="38">
        <v>0</v>
      </c>
      <c r="DO119" s="38">
        <v>0</v>
      </c>
      <c r="DP119" s="38">
        <v>38.2137488552496</v>
      </c>
      <c r="DQ119" s="38">
        <v>52.5171636962866</v>
      </c>
      <c r="DR119" s="38">
        <v>16.0550786241317</v>
      </c>
      <c r="DS119" s="38">
        <v>684.28378530952</v>
      </c>
      <c r="DT119" s="38">
        <v>20.9358009168816</v>
      </c>
      <c r="DU119" s="38">
        <v>0</v>
      </c>
      <c r="DV119" s="38">
        <v>811.713942533366</v>
      </c>
      <c r="DW119" s="38">
        <v>836.929670511883</v>
      </c>
      <c r="DX119" s="38">
        <v>818.763059903969</v>
      </c>
      <c r="DY119" s="38">
        <v>774.499513262264</v>
      </c>
      <c r="DZ119" s="38">
        <v>805.482175632267</v>
      </c>
      <c r="EA119" s="38">
        <v>824.535970921497</v>
      </c>
      <c r="EB119" s="38">
        <v>773.838673155384</v>
      </c>
      <c r="EC119" s="38">
        <v>628.214637417266</v>
      </c>
      <c r="ED119" s="38">
        <v>602.908460940213</v>
      </c>
      <c r="EE119" s="38">
        <v>608.382709058977</v>
      </c>
      <c r="EF119" s="38">
        <v>655.709214002818</v>
      </c>
      <c r="EG119" s="38">
        <v>647.515427855889</v>
      </c>
      <c r="EH119" s="38">
        <v>631.384434185791</v>
      </c>
      <c r="EI119" s="38">
        <v>573.768292373636</v>
      </c>
      <c r="EJ119" s="38">
        <v>585.489000282119</v>
      </c>
      <c r="EK119" s="38">
        <v>594.047711095511</v>
      </c>
      <c r="EL119" s="38">
        <v>631.640227220327</v>
      </c>
      <c r="EM119" s="38">
        <v>598.360915794539</v>
      </c>
      <c r="EN119" s="38">
        <v>540.417493231878</v>
      </c>
      <c r="EO119" s="38">
        <v>489.704111938474</v>
      </c>
      <c r="EP119" s="38">
        <f t="shared" si="1"/>
        <v>63535.5762534638</v>
      </c>
      <c r="EQ119" s="38">
        <v>38940.2408642063</v>
      </c>
    </row>
    <row r="120" ht="19" customHeight="1" spans="1:147">
      <c r="A120" s="37">
        <v>45807</v>
      </c>
      <c r="B120" s="38">
        <v>427.391638989258</v>
      </c>
      <c r="C120" s="38">
        <v>438.220180628798</v>
      </c>
      <c r="D120" s="38">
        <v>439.808550889757</v>
      </c>
      <c r="E120" s="38">
        <v>435.277537858073</v>
      </c>
      <c r="F120" s="38">
        <v>435.877246552192</v>
      </c>
      <c r="G120" s="38">
        <v>442.341855875651</v>
      </c>
      <c r="H120" s="38">
        <v>429.078491441515</v>
      </c>
      <c r="I120" s="38">
        <v>459.625680126953</v>
      </c>
      <c r="J120" s="38">
        <v>477.477729153104</v>
      </c>
      <c r="K120" s="38">
        <v>457.216026082357</v>
      </c>
      <c r="L120" s="38">
        <v>441.131533064779</v>
      </c>
      <c r="M120" s="38">
        <v>472.588019341363</v>
      </c>
      <c r="N120" s="38">
        <v>459.141094421387</v>
      </c>
      <c r="O120" s="38">
        <v>429.168221025933</v>
      </c>
      <c r="P120" s="38">
        <v>444.522850952148</v>
      </c>
      <c r="Q120" s="38">
        <v>461.976222473822</v>
      </c>
      <c r="R120" s="38">
        <v>475.747733076986</v>
      </c>
      <c r="S120" s="38">
        <v>454.395459323459</v>
      </c>
      <c r="T120" s="38">
        <v>443.006351189508</v>
      </c>
      <c r="U120" s="38">
        <v>453.202083289931</v>
      </c>
      <c r="V120" s="38">
        <v>463.989675835503</v>
      </c>
      <c r="W120" s="38">
        <v>457.577913509114</v>
      </c>
      <c r="X120" s="38">
        <v>464.960508007813</v>
      </c>
      <c r="Y120" s="38">
        <v>481.536826239691</v>
      </c>
      <c r="Z120" s="38">
        <v>452.062628559028</v>
      </c>
      <c r="AA120" s="38">
        <v>453.801714116753</v>
      </c>
      <c r="AB120" s="38">
        <v>476.459254692925</v>
      </c>
      <c r="AC120" s="38">
        <v>475.840024674479</v>
      </c>
      <c r="AD120" s="38">
        <v>474.7853586046</v>
      </c>
      <c r="AE120" s="38">
        <v>473.077879774306</v>
      </c>
      <c r="AF120" s="38">
        <v>450.24522649197</v>
      </c>
      <c r="AG120" s="38">
        <v>421.31135490994</v>
      </c>
      <c r="AH120" s="38">
        <v>392.973304748535</v>
      </c>
      <c r="AI120" s="38">
        <v>1132.40217537899</v>
      </c>
      <c r="AJ120" s="38">
        <v>0</v>
      </c>
      <c r="AK120" s="38">
        <v>0</v>
      </c>
      <c r="AL120" s="38">
        <v>0</v>
      </c>
      <c r="AM120" s="38">
        <v>0</v>
      </c>
      <c r="AN120" s="38">
        <v>0</v>
      </c>
      <c r="AO120" s="38">
        <v>0</v>
      </c>
      <c r="AP120" s="38">
        <v>0</v>
      </c>
      <c r="AQ120" s="38">
        <v>0</v>
      </c>
      <c r="AR120" s="38">
        <v>0</v>
      </c>
      <c r="AS120" s="38">
        <v>0</v>
      </c>
      <c r="AT120" s="38">
        <v>0</v>
      </c>
      <c r="AU120" s="38">
        <v>0</v>
      </c>
      <c r="AV120" s="38">
        <v>0</v>
      </c>
      <c r="AW120" s="38">
        <v>0</v>
      </c>
      <c r="AX120" s="38">
        <v>0</v>
      </c>
      <c r="AY120" s="38">
        <v>0</v>
      </c>
      <c r="AZ120" s="38">
        <v>0</v>
      </c>
      <c r="BA120" s="38">
        <v>0</v>
      </c>
      <c r="BB120" s="38">
        <v>0</v>
      </c>
      <c r="BC120" s="38">
        <v>0</v>
      </c>
      <c r="BD120" s="38">
        <v>0</v>
      </c>
      <c r="BE120" s="38">
        <v>0</v>
      </c>
      <c r="BF120" s="38">
        <v>0</v>
      </c>
      <c r="BG120" s="38">
        <v>0</v>
      </c>
      <c r="BH120" s="38">
        <v>0</v>
      </c>
      <c r="BI120" s="38">
        <v>0</v>
      </c>
      <c r="BJ120" s="38">
        <v>0</v>
      </c>
      <c r="BK120" s="38">
        <v>0</v>
      </c>
      <c r="BL120" s="38">
        <v>0</v>
      </c>
      <c r="BM120" s="38">
        <v>0</v>
      </c>
      <c r="BN120" s="38">
        <v>0</v>
      </c>
      <c r="BO120" s="38">
        <v>0</v>
      </c>
      <c r="BP120" s="38">
        <v>0</v>
      </c>
      <c r="BQ120" s="38">
        <v>0</v>
      </c>
      <c r="BR120" s="38">
        <v>0</v>
      </c>
      <c r="BS120" s="38">
        <v>0</v>
      </c>
      <c r="BT120" s="38">
        <v>0</v>
      </c>
      <c r="BU120" s="38">
        <v>0</v>
      </c>
      <c r="BV120" s="38">
        <v>0</v>
      </c>
      <c r="BW120" s="38">
        <v>0</v>
      </c>
      <c r="BX120" s="38">
        <v>0</v>
      </c>
      <c r="BY120" s="38">
        <v>0</v>
      </c>
      <c r="BZ120" s="38">
        <v>0</v>
      </c>
      <c r="CA120" s="38">
        <v>0</v>
      </c>
      <c r="CB120" s="38">
        <v>0</v>
      </c>
      <c r="CC120" s="38">
        <v>0</v>
      </c>
      <c r="CD120" s="38">
        <v>0</v>
      </c>
      <c r="CE120" s="38">
        <v>0</v>
      </c>
      <c r="CF120" s="38">
        <v>0</v>
      </c>
      <c r="CG120" s="38">
        <v>0</v>
      </c>
      <c r="CH120" s="38">
        <v>0</v>
      </c>
      <c r="CI120" s="38">
        <v>0</v>
      </c>
      <c r="CJ120" s="38">
        <v>0</v>
      </c>
      <c r="CK120" s="38">
        <v>0</v>
      </c>
      <c r="CL120" s="38">
        <v>0</v>
      </c>
      <c r="CM120" s="38">
        <v>0</v>
      </c>
      <c r="CN120" s="38">
        <v>0</v>
      </c>
      <c r="CO120" s="38">
        <v>0</v>
      </c>
      <c r="CP120" s="38">
        <v>0</v>
      </c>
      <c r="CQ120" s="38">
        <v>0</v>
      </c>
      <c r="CR120" s="38">
        <v>0</v>
      </c>
      <c r="CS120" s="38">
        <v>0</v>
      </c>
      <c r="CT120" s="38">
        <v>0</v>
      </c>
      <c r="CU120" s="38">
        <v>42.8700842773433</v>
      </c>
      <c r="CV120" s="38">
        <v>79.0935275607644</v>
      </c>
      <c r="CW120" s="38">
        <v>144.708728700087</v>
      </c>
      <c r="CX120" s="38">
        <v>125.565131716579</v>
      </c>
      <c r="CY120" s="38">
        <v>51.0359776984315</v>
      </c>
      <c r="CZ120" s="38">
        <v>82.1123749484595</v>
      </c>
      <c r="DA120" s="38">
        <v>175.417991270617</v>
      </c>
      <c r="DB120" s="38">
        <v>247.454951104059</v>
      </c>
      <c r="DC120" s="38">
        <v>245.194256624349</v>
      </c>
      <c r="DD120" s="38">
        <v>264.325170648872</v>
      </c>
      <c r="DE120" s="38">
        <v>0</v>
      </c>
      <c r="DF120" s="38">
        <v>0</v>
      </c>
      <c r="DG120" s="38">
        <v>0</v>
      </c>
      <c r="DH120" s="38">
        <v>0</v>
      </c>
      <c r="DI120" s="38">
        <v>0</v>
      </c>
      <c r="DJ120" s="38">
        <v>0</v>
      </c>
      <c r="DK120" s="38">
        <v>0</v>
      </c>
      <c r="DL120" s="38">
        <v>0</v>
      </c>
      <c r="DM120" s="38">
        <v>0</v>
      </c>
      <c r="DN120" s="38">
        <v>0</v>
      </c>
      <c r="DO120" s="38">
        <v>0</v>
      </c>
      <c r="DP120" s="38">
        <v>0</v>
      </c>
      <c r="DQ120" s="38">
        <v>0</v>
      </c>
      <c r="DR120" s="38">
        <v>0</v>
      </c>
      <c r="DS120" s="38">
        <v>0</v>
      </c>
      <c r="DT120" s="38">
        <v>0</v>
      </c>
      <c r="DU120" s="38">
        <v>0</v>
      </c>
      <c r="DV120" s="38">
        <v>251.54956970649</v>
      </c>
      <c r="DW120" s="38">
        <v>588.925059047579</v>
      </c>
      <c r="DX120" s="38">
        <v>621.741118977865</v>
      </c>
      <c r="DY120" s="38">
        <v>534.280846072049</v>
      </c>
      <c r="DZ120" s="38">
        <v>528.363303900825</v>
      </c>
      <c r="EA120" s="38">
        <v>583.167635405816</v>
      </c>
      <c r="EB120" s="38">
        <v>542.752970650228</v>
      </c>
      <c r="EC120" s="38">
        <v>462.260634629991</v>
      </c>
      <c r="ED120" s="38">
        <v>529.923029762149</v>
      </c>
      <c r="EE120" s="38">
        <v>464.893023963758</v>
      </c>
      <c r="EF120" s="38">
        <v>489.253752170139</v>
      </c>
      <c r="EG120" s="38">
        <v>442.453254020183</v>
      </c>
      <c r="EH120" s="38">
        <v>406.375932615832</v>
      </c>
      <c r="EI120" s="38">
        <v>427.74836918248</v>
      </c>
      <c r="EJ120" s="38">
        <v>446.641948453776</v>
      </c>
      <c r="EK120" s="38">
        <v>444.927736823872</v>
      </c>
      <c r="EL120" s="38">
        <v>446.856627977159</v>
      </c>
      <c r="EM120" s="38">
        <v>441.475825099013</v>
      </c>
      <c r="EN120" s="38">
        <v>432.536573592122</v>
      </c>
      <c r="EO120" s="38">
        <v>396.391328125001</v>
      </c>
      <c r="EP120" s="38">
        <f t="shared" si="1"/>
        <v>26988.5150860265</v>
      </c>
      <c r="EQ120" s="38">
        <v>14172.474467376</v>
      </c>
    </row>
    <row r="121" ht="19" customHeight="1" spans="1:147">
      <c r="A121" s="37">
        <v>45808</v>
      </c>
      <c r="B121" s="38">
        <v>421.809984506565</v>
      </c>
      <c r="C121" s="38">
        <v>992.948254627904</v>
      </c>
      <c r="D121" s="38">
        <v>440.266277601454</v>
      </c>
      <c r="E121" s="38">
        <v>452.625703811306</v>
      </c>
      <c r="F121" s="38">
        <v>437.49178714464</v>
      </c>
      <c r="G121" s="38">
        <v>414.030328030056</v>
      </c>
      <c r="H121" s="38">
        <v>426.079057691108</v>
      </c>
      <c r="I121" s="38">
        <v>445.515740646701</v>
      </c>
      <c r="J121" s="38">
        <v>449.831929897732</v>
      </c>
      <c r="K121" s="38">
        <v>437.47587931722</v>
      </c>
      <c r="L121" s="38">
        <v>437.264587455496</v>
      </c>
      <c r="M121" s="38">
        <v>436.949733717177</v>
      </c>
      <c r="N121" s="38">
        <v>442.051862291124</v>
      </c>
      <c r="O121" s="38">
        <v>454.734090029569</v>
      </c>
      <c r="P121" s="38">
        <v>467.604779256185</v>
      </c>
      <c r="Q121" s="38">
        <v>438.05432317437</v>
      </c>
      <c r="R121" s="38">
        <v>445.968560379367</v>
      </c>
      <c r="S121" s="38">
        <v>447.690546129014</v>
      </c>
      <c r="T121" s="38">
        <v>439.080977837456</v>
      </c>
      <c r="U121" s="38">
        <v>436.256770194499</v>
      </c>
      <c r="V121" s="38">
        <v>436.531253187391</v>
      </c>
      <c r="W121" s="38">
        <v>460.100644654676</v>
      </c>
      <c r="X121" s="38">
        <v>463.141931414117</v>
      </c>
      <c r="Y121" s="38">
        <v>471.255666503906</v>
      </c>
      <c r="Z121" s="38">
        <v>474.91261011556</v>
      </c>
      <c r="AA121" s="38">
        <v>467.295878696696</v>
      </c>
      <c r="AB121" s="38">
        <v>450.744430313111</v>
      </c>
      <c r="AC121" s="38">
        <v>437.66625320638</v>
      </c>
      <c r="AD121" s="38">
        <v>457.190561707899</v>
      </c>
      <c r="AE121" s="38">
        <v>468.948827379014</v>
      </c>
      <c r="AF121" s="38">
        <v>450.554676649306</v>
      </c>
      <c r="AG121" s="38">
        <v>425.081426302084</v>
      </c>
      <c r="AH121" s="38">
        <v>412.962105034721</v>
      </c>
      <c r="AI121" s="38">
        <v>1186.87775041775</v>
      </c>
      <c r="AJ121" s="38">
        <v>0</v>
      </c>
      <c r="AK121" s="38">
        <v>0</v>
      </c>
      <c r="AL121" s="38">
        <v>0</v>
      </c>
      <c r="AM121" s="38">
        <v>0</v>
      </c>
      <c r="AN121" s="38">
        <v>0</v>
      </c>
      <c r="AO121" s="38">
        <v>0</v>
      </c>
      <c r="AP121" s="38">
        <v>0</v>
      </c>
      <c r="AQ121" s="38">
        <v>0</v>
      </c>
      <c r="AR121" s="38">
        <v>0</v>
      </c>
      <c r="AS121" s="38">
        <v>0</v>
      </c>
      <c r="AT121" s="38">
        <v>0</v>
      </c>
      <c r="AU121" s="38">
        <v>0</v>
      </c>
      <c r="AV121" s="38">
        <v>0</v>
      </c>
      <c r="AW121" s="38">
        <v>0</v>
      </c>
      <c r="AX121" s="38">
        <v>0</v>
      </c>
      <c r="AY121" s="38">
        <v>0</v>
      </c>
      <c r="AZ121" s="38">
        <v>0</v>
      </c>
      <c r="BA121" s="38">
        <v>0</v>
      </c>
      <c r="BB121" s="38">
        <v>0</v>
      </c>
      <c r="BC121" s="38">
        <v>0</v>
      </c>
      <c r="BD121" s="38">
        <v>0</v>
      </c>
      <c r="BE121" s="38">
        <v>0</v>
      </c>
      <c r="BF121" s="38">
        <v>0</v>
      </c>
      <c r="BG121" s="38">
        <v>0</v>
      </c>
      <c r="BH121" s="38">
        <v>0</v>
      </c>
      <c r="BI121" s="38">
        <v>0</v>
      </c>
      <c r="BJ121" s="38">
        <v>0</v>
      </c>
      <c r="BK121" s="38">
        <v>0</v>
      </c>
      <c r="BL121" s="38">
        <v>0</v>
      </c>
      <c r="BM121" s="38">
        <v>0</v>
      </c>
      <c r="BN121" s="38">
        <v>0</v>
      </c>
      <c r="BO121" s="38">
        <v>0</v>
      </c>
      <c r="BP121" s="38">
        <v>0</v>
      </c>
      <c r="BQ121" s="38">
        <v>0</v>
      </c>
      <c r="BR121" s="38">
        <v>0</v>
      </c>
      <c r="BS121" s="38">
        <v>0</v>
      </c>
      <c r="BT121" s="38">
        <v>0</v>
      </c>
      <c r="BU121" s="38">
        <v>0</v>
      </c>
      <c r="BV121" s="38">
        <v>0</v>
      </c>
      <c r="BW121" s="38">
        <v>0</v>
      </c>
      <c r="BX121" s="38">
        <v>0</v>
      </c>
      <c r="BY121" s="38">
        <v>0</v>
      </c>
      <c r="BZ121" s="38">
        <v>0</v>
      </c>
      <c r="CA121" s="38">
        <v>0</v>
      </c>
      <c r="CB121" s="38">
        <v>0</v>
      </c>
      <c r="CC121" s="38">
        <v>0</v>
      </c>
      <c r="CD121" s="38">
        <v>0</v>
      </c>
      <c r="CE121" s="38">
        <v>0</v>
      </c>
      <c r="CF121" s="38">
        <v>0</v>
      </c>
      <c r="CG121" s="38">
        <v>0</v>
      </c>
      <c r="CH121" s="38">
        <v>0</v>
      </c>
      <c r="CI121" s="38">
        <v>0</v>
      </c>
      <c r="CJ121" s="38">
        <v>0</v>
      </c>
      <c r="CK121" s="38">
        <v>0</v>
      </c>
      <c r="CL121" s="38">
        <v>0</v>
      </c>
      <c r="CM121" s="38">
        <v>0</v>
      </c>
      <c r="CN121" s="38">
        <v>0</v>
      </c>
      <c r="CO121" s="38">
        <v>0</v>
      </c>
      <c r="CP121" s="38">
        <v>0</v>
      </c>
      <c r="CQ121" s="38">
        <v>0</v>
      </c>
      <c r="CR121" s="38">
        <v>0</v>
      </c>
      <c r="CS121" s="38">
        <v>0</v>
      </c>
      <c r="CT121" s="38">
        <v>0</v>
      </c>
      <c r="CU121" s="38">
        <v>0</v>
      </c>
      <c r="CV121" s="38">
        <v>28.6400814480248</v>
      </c>
      <c r="CW121" s="38">
        <v>101.368419512261</v>
      </c>
      <c r="CX121" s="38">
        <v>71.8408037407771</v>
      </c>
      <c r="CY121" s="38">
        <v>74.8671292114268</v>
      </c>
      <c r="CZ121" s="38">
        <v>65.2363047973448</v>
      </c>
      <c r="DA121" s="38">
        <v>167.173045014106</v>
      </c>
      <c r="DB121" s="38">
        <v>252.935584852431</v>
      </c>
      <c r="DC121" s="38">
        <v>288.420803819445</v>
      </c>
      <c r="DD121" s="38">
        <v>294.983553526476</v>
      </c>
      <c r="DE121" s="38">
        <v>248.256405192583</v>
      </c>
      <c r="DF121" s="38">
        <v>0</v>
      </c>
      <c r="DG121" s="38">
        <v>0</v>
      </c>
      <c r="DH121" s="38">
        <v>0</v>
      </c>
      <c r="DI121" s="38">
        <v>0</v>
      </c>
      <c r="DJ121" s="38">
        <v>0</v>
      </c>
      <c r="DK121" s="38">
        <v>0</v>
      </c>
      <c r="DL121" s="38">
        <v>0</v>
      </c>
      <c r="DM121" s="38">
        <v>0</v>
      </c>
      <c r="DN121" s="38">
        <v>0</v>
      </c>
      <c r="DO121" s="38">
        <v>0</v>
      </c>
      <c r="DP121" s="38">
        <v>0</v>
      </c>
      <c r="DQ121" s="38">
        <v>0</v>
      </c>
      <c r="DR121" s="38">
        <v>0</v>
      </c>
      <c r="DS121" s="38">
        <v>0</v>
      </c>
      <c r="DT121" s="38">
        <v>0</v>
      </c>
      <c r="DU121" s="38">
        <v>0</v>
      </c>
      <c r="DV121" s="38">
        <v>497.319705333116</v>
      </c>
      <c r="DW121" s="38">
        <v>536.70146592882</v>
      </c>
      <c r="DX121" s="38">
        <v>539.176688465712</v>
      </c>
      <c r="DY121" s="38">
        <v>547.05590590549</v>
      </c>
      <c r="DZ121" s="38">
        <v>549.676146036783</v>
      </c>
      <c r="EA121" s="38">
        <v>543.925758964707</v>
      </c>
      <c r="EB121" s="38">
        <v>492.118086173502</v>
      </c>
      <c r="EC121" s="38">
        <v>452.122695855035</v>
      </c>
      <c r="ED121" s="38">
        <v>450.564195469835</v>
      </c>
      <c r="EE121" s="38">
        <v>435.986611263713</v>
      </c>
      <c r="EF121" s="38">
        <v>465.272359246148</v>
      </c>
      <c r="EG121" s="38">
        <v>450.727715557183</v>
      </c>
      <c r="EH121" s="38">
        <v>457.794017820258</v>
      </c>
      <c r="EI121" s="38">
        <v>444.367193332248</v>
      </c>
      <c r="EJ121" s="38">
        <v>477.492439552816</v>
      </c>
      <c r="EK121" s="38">
        <v>445.100487254504</v>
      </c>
      <c r="EL121" s="38">
        <v>409.379764319526</v>
      </c>
      <c r="EM121" s="38">
        <v>397.508262311469</v>
      </c>
      <c r="EN121" s="38">
        <v>456.960340500217</v>
      </c>
      <c r="EO121" s="38">
        <v>564.432672581142</v>
      </c>
      <c r="EP121" s="38">
        <f t="shared" si="1"/>
        <v>27634.3998323087</v>
      </c>
      <c r="EQ121" s="38">
        <v>14709.8876366996</v>
      </c>
    </row>
    <row r="122" ht="19" customHeight="1" spans="1:147">
      <c r="A122" s="37">
        <v>45809</v>
      </c>
      <c r="B122" s="38">
        <v>1454.27019943305</v>
      </c>
      <c r="C122" s="38">
        <v>1427.86976993544</v>
      </c>
      <c r="D122" s="38">
        <v>1462.58631049262</v>
      </c>
      <c r="E122" s="38">
        <v>1457.53220497572</v>
      </c>
      <c r="F122" s="38">
        <v>1455.61524993557</v>
      </c>
      <c r="G122" s="38">
        <v>1448.50959754096</v>
      </c>
      <c r="H122" s="38">
        <v>621.826999188911</v>
      </c>
      <c r="I122" s="38">
        <v>1467.01349185113</v>
      </c>
      <c r="J122" s="38">
        <v>1443.58623012967</v>
      </c>
      <c r="K122" s="38">
        <v>618.944540801323</v>
      </c>
      <c r="L122" s="38">
        <v>638.504121091038</v>
      </c>
      <c r="M122" s="38">
        <v>1290.43589962996</v>
      </c>
      <c r="N122" s="38">
        <v>1457.73253562554</v>
      </c>
      <c r="O122" s="38">
        <v>621.726340475803</v>
      </c>
      <c r="P122" s="38">
        <v>634.356913180882</v>
      </c>
      <c r="Q122" s="38">
        <v>625.975667046441</v>
      </c>
      <c r="R122" s="38">
        <v>611.921493855794</v>
      </c>
      <c r="S122" s="38">
        <v>631.364277144537</v>
      </c>
      <c r="T122" s="38">
        <v>648.194173554144</v>
      </c>
      <c r="U122" s="38">
        <v>651.887588026259</v>
      </c>
      <c r="V122" s="38">
        <v>644.771092410618</v>
      </c>
      <c r="W122" s="38">
        <v>625.200429679362</v>
      </c>
      <c r="X122" s="38">
        <v>636.925042377217</v>
      </c>
      <c r="Y122" s="38">
        <v>652.355678117539</v>
      </c>
      <c r="Z122" s="38">
        <v>648.566477224393</v>
      </c>
      <c r="AA122" s="38">
        <v>627.013144908311</v>
      </c>
      <c r="AB122" s="38">
        <v>620.681355455186</v>
      </c>
      <c r="AC122" s="38">
        <v>645.437344589232</v>
      </c>
      <c r="AD122" s="38">
        <v>637.860117122396</v>
      </c>
      <c r="AE122" s="38">
        <v>627.560179714626</v>
      </c>
      <c r="AF122" s="38">
        <v>625.922751060654</v>
      </c>
      <c r="AG122" s="38">
        <v>613.369375519476</v>
      </c>
      <c r="AH122" s="38">
        <v>1406.14946553548</v>
      </c>
      <c r="AI122" s="38">
        <v>1344.93059070909</v>
      </c>
      <c r="AJ122" s="38">
        <v>537.280839320203</v>
      </c>
      <c r="AK122" s="38">
        <v>0</v>
      </c>
      <c r="AL122" s="38">
        <v>0</v>
      </c>
      <c r="AM122" s="38">
        <v>0</v>
      </c>
      <c r="AN122" s="38">
        <v>0</v>
      </c>
      <c r="AO122" s="38">
        <v>0</v>
      </c>
      <c r="AP122" s="38">
        <v>0</v>
      </c>
      <c r="AQ122" s="38">
        <v>0</v>
      </c>
      <c r="AR122" s="38">
        <v>0</v>
      </c>
      <c r="AS122" s="38">
        <v>0</v>
      </c>
      <c r="AT122" s="38">
        <v>0</v>
      </c>
      <c r="AU122" s="38">
        <v>0</v>
      </c>
      <c r="AV122" s="38">
        <v>0</v>
      </c>
      <c r="AW122" s="38">
        <v>0</v>
      </c>
      <c r="AX122" s="38">
        <v>0</v>
      </c>
      <c r="AY122" s="38">
        <v>0</v>
      </c>
      <c r="AZ122" s="38">
        <v>0</v>
      </c>
      <c r="BA122" s="38">
        <v>0</v>
      </c>
      <c r="BB122" s="38">
        <v>0</v>
      </c>
      <c r="BC122" s="38">
        <v>0</v>
      </c>
      <c r="BD122" s="38">
        <v>0</v>
      </c>
      <c r="BE122" s="38">
        <v>0</v>
      </c>
      <c r="BF122" s="38">
        <v>0</v>
      </c>
      <c r="BG122" s="38">
        <v>0</v>
      </c>
      <c r="BH122" s="38">
        <v>0</v>
      </c>
      <c r="BI122" s="38">
        <v>0</v>
      </c>
      <c r="BJ122" s="38">
        <v>0</v>
      </c>
      <c r="BK122" s="38">
        <v>0</v>
      </c>
      <c r="BL122" s="38">
        <v>0</v>
      </c>
      <c r="BM122" s="38">
        <v>0</v>
      </c>
      <c r="BN122" s="38">
        <v>0</v>
      </c>
      <c r="BO122" s="38">
        <v>0</v>
      </c>
      <c r="BP122" s="38">
        <v>591.621541021051</v>
      </c>
      <c r="BQ122" s="38">
        <v>0</v>
      </c>
      <c r="BR122" s="38">
        <v>0</v>
      </c>
      <c r="BS122" s="38">
        <v>538.243736680596</v>
      </c>
      <c r="BT122" s="38">
        <v>496.946696473523</v>
      </c>
      <c r="BU122" s="38">
        <v>485.660870903864</v>
      </c>
      <c r="BV122" s="38">
        <v>488.412838492838</v>
      </c>
      <c r="BW122" s="38">
        <v>522.827996137153</v>
      </c>
      <c r="BX122" s="38">
        <v>534.988372667101</v>
      </c>
      <c r="BY122" s="38">
        <v>559.661344748264</v>
      </c>
      <c r="BZ122" s="38">
        <v>0</v>
      </c>
      <c r="CA122" s="38">
        <v>0</v>
      </c>
      <c r="CB122" s="38">
        <v>0</v>
      </c>
      <c r="CC122" s="38">
        <v>0</v>
      </c>
      <c r="CD122" s="38">
        <v>0</v>
      </c>
      <c r="CE122" s="38">
        <v>0</v>
      </c>
      <c r="CF122" s="38">
        <v>0</v>
      </c>
      <c r="CG122" s="38">
        <v>0</v>
      </c>
      <c r="CH122" s="38">
        <v>0</v>
      </c>
      <c r="CI122" s="38">
        <v>0</v>
      </c>
      <c r="CJ122" s="38">
        <v>0</v>
      </c>
      <c r="CK122" s="38">
        <v>0</v>
      </c>
      <c r="CL122" s="38">
        <v>0</v>
      </c>
      <c r="CM122" s="38">
        <v>24.4723027055082</v>
      </c>
      <c r="CN122" s="38">
        <v>150.646190566677</v>
      </c>
      <c r="CO122" s="38">
        <v>90.608062196181</v>
      </c>
      <c r="CP122" s="38">
        <v>142.246126708986</v>
      </c>
      <c r="CQ122" s="38">
        <v>204.778704296874</v>
      </c>
      <c r="CR122" s="38">
        <v>243.004716503907</v>
      </c>
      <c r="CS122" s="38">
        <v>323.822130601671</v>
      </c>
      <c r="CT122" s="38">
        <v>341.053922599964</v>
      </c>
      <c r="CU122" s="38">
        <v>371.713796759712</v>
      </c>
      <c r="CV122" s="38">
        <v>455.008499721953</v>
      </c>
      <c r="CW122" s="38">
        <v>507.172434691027</v>
      </c>
      <c r="CX122" s="38">
        <v>560.779282687716</v>
      </c>
      <c r="CY122" s="38">
        <v>612.426605105931</v>
      </c>
      <c r="CZ122" s="38">
        <v>661.010180903457</v>
      </c>
      <c r="DA122" s="38">
        <v>736.17151555176</v>
      </c>
      <c r="DB122" s="38">
        <v>838.330321485733</v>
      </c>
      <c r="DC122" s="38">
        <v>896.479638674587</v>
      </c>
      <c r="DD122" s="38">
        <v>819.25510037706</v>
      </c>
      <c r="DE122" s="38">
        <v>657.324704047311</v>
      </c>
      <c r="DF122" s="38">
        <v>663.011796397568</v>
      </c>
      <c r="DG122" s="38">
        <v>745.047435031465</v>
      </c>
      <c r="DH122" s="38">
        <v>810.517739232382</v>
      </c>
      <c r="DI122" s="38">
        <v>866.630345274523</v>
      </c>
      <c r="DJ122" s="38">
        <v>871.599349421354</v>
      </c>
      <c r="DK122" s="38">
        <v>0</v>
      </c>
      <c r="DL122" s="38">
        <v>45.1502906358535</v>
      </c>
      <c r="DM122" s="38">
        <v>190.325224010215</v>
      </c>
      <c r="DN122" s="38">
        <v>64.444006313747</v>
      </c>
      <c r="DO122" s="38">
        <v>53.6316257914248</v>
      </c>
      <c r="DP122" s="38">
        <v>76.5368547098794</v>
      </c>
      <c r="DQ122" s="38">
        <v>48.0637499321845</v>
      </c>
      <c r="DR122" s="38">
        <v>6.37905265028053</v>
      </c>
      <c r="DS122" s="38">
        <v>810.128283024089</v>
      </c>
      <c r="DT122" s="38">
        <v>78.1887867058638</v>
      </c>
      <c r="DU122" s="38">
        <v>107.241548682318</v>
      </c>
      <c r="DV122" s="38">
        <v>830.369193223742</v>
      </c>
      <c r="DW122" s="38">
        <v>931.510773383248</v>
      </c>
      <c r="DX122" s="38">
        <v>879.802071015843</v>
      </c>
      <c r="DY122" s="38">
        <v>815.998689284941</v>
      </c>
      <c r="DZ122" s="38">
        <v>820.720471700035</v>
      </c>
      <c r="EA122" s="38">
        <v>864.902796162925</v>
      </c>
      <c r="EB122" s="38">
        <v>790.433099258764</v>
      </c>
      <c r="EC122" s="38">
        <v>647.830965847439</v>
      </c>
      <c r="ED122" s="38">
        <v>675.121145159232</v>
      </c>
      <c r="EE122" s="38">
        <v>687.300060411239</v>
      </c>
      <c r="EF122" s="38">
        <v>638.469018656411</v>
      </c>
      <c r="EG122" s="38">
        <v>635.656288086592</v>
      </c>
      <c r="EH122" s="38">
        <v>631.566778233508</v>
      </c>
      <c r="EI122" s="38">
        <v>644.020531446666</v>
      </c>
      <c r="EJ122" s="38">
        <v>638.104735865614</v>
      </c>
      <c r="EK122" s="38">
        <v>622.240091254338</v>
      </c>
      <c r="EL122" s="38">
        <v>606.431442667643</v>
      </c>
      <c r="EM122" s="38">
        <v>608.397748353404</v>
      </c>
      <c r="EN122" s="38">
        <v>607.965593542482</v>
      </c>
      <c r="EO122" s="38">
        <v>605.123506605363</v>
      </c>
      <c r="EP122" s="38">
        <f t="shared" si="1"/>
        <v>64037.4062089416</v>
      </c>
      <c r="EQ122" s="38">
        <v>39827.826988002</v>
      </c>
    </row>
    <row r="123" ht="19" customHeight="1" spans="1:147">
      <c r="A123" s="37">
        <v>45810</v>
      </c>
      <c r="B123" s="38">
        <v>1460.2110237915</v>
      </c>
      <c r="C123" s="38">
        <v>1463.11635780979</v>
      </c>
      <c r="D123" s="38">
        <v>1489.02578192817</v>
      </c>
      <c r="E123" s="38">
        <v>1454.16572880656</v>
      </c>
      <c r="F123" s="38">
        <v>1456.36731260647</v>
      </c>
      <c r="G123" s="38">
        <v>1486.91218363444</v>
      </c>
      <c r="H123" s="38">
        <v>1293.89135420736</v>
      </c>
      <c r="I123" s="38">
        <v>1460.94144864366</v>
      </c>
      <c r="J123" s="38">
        <v>1482.04537970649</v>
      </c>
      <c r="K123" s="38">
        <v>643.316175191243</v>
      </c>
      <c r="L123" s="38">
        <v>632.227057629395</v>
      </c>
      <c r="M123" s="38">
        <v>1472.11862586127</v>
      </c>
      <c r="N123" s="38">
        <v>1494.13348740794</v>
      </c>
      <c r="O123" s="38">
        <v>653.319649261475</v>
      </c>
      <c r="P123" s="38">
        <v>633.514371405707</v>
      </c>
      <c r="Q123" s="38">
        <v>621.795750024414</v>
      </c>
      <c r="R123" s="38">
        <v>633.084241711425</v>
      </c>
      <c r="S123" s="38">
        <v>644.102240668402</v>
      </c>
      <c r="T123" s="38">
        <v>638.7481277398</v>
      </c>
      <c r="U123" s="38">
        <v>655.373458266873</v>
      </c>
      <c r="V123" s="38">
        <v>623.513384094238</v>
      </c>
      <c r="W123" s="38">
        <v>624.989411443414</v>
      </c>
      <c r="X123" s="38">
        <v>620.784946746147</v>
      </c>
      <c r="Y123" s="38">
        <v>637.227758721247</v>
      </c>
      <c r="Z123" s="38">
        <v>615.551761383056</v>
      </c>
      <c r="AA123" s="38">
        <v>613.664098851861</v>
      </c>
      <c r="AB123" s="38">
        <v>635.921546969943</v>
      </c>
      <c r="AC123" s="38">
        <v>638.731109611002</v>
      </c>
      <c r="AD123" s="38">
        <v>637.564709966362</v>
      </c>
      <c r="AE123" s="38">
        <v>648.438695882163</v>
      </c>
      <c r="AF123" s="38">
        <v>620.175685024686</v>
      </c>
      <c r="AG123" s="38">
        <v>594.15258623047</v>
      </c>
      <c r="AH123" s="38">
        <v>1382.89401467217</v>
      </c>
      <c r="AI123" s="38">
        <v>1336.82659846734</v>
      </c>
      <c r="AJ123" s="38">
        <v>535.437387756348</v>
      </c>
      <c r="AK123" s="38">
        <v>0</v>
      </c>
      <c r="AL123" s="38">
        <v>0</v>
      </c>
      <c r="AM123" s="38">
        <v>0</v>
      </c>
      <c r="AN123" s="38">
        <v>0</v>
      </c>
      <c r="AO123" s="38">
        <v>0</v>
      </c>
      <c r="AP123" s="38">
        <v>0</v>
      </c>
      <c r="AQ123" s="38">
        <v>0</v>
      </c>
      <c r="AR123" s="38">
        <v>0</v>
      </c>
      <c r="AS123" s="38">
        <v>0</v>
      </c>
      <c r="AT123" s="38">
        <v>0</v>
      </c>
      <c r="AU123" s="38">
        <v>0</v>
      </c>
      <c r="AV123" s="38">
        <v>0</v>
      </c>
      <c r="AW123" s="38">
        <v>0</v>
      </c>
      <c r="AX123" s="38">
        <v>0</v>
      </c>
      <c r="AY123" s="38">
        <v>0</v>
      </c>
      <c r="AZ123" s="38">
        <v>0</v>
      </c>
      <c r="BA123" s="38">
        <v>0</v>
      </c>
      <c r="BB123" s="38">
        <v>0</v>
      </c>
      <c r="BC123" s="38">
        <v>0</v>
      </c>
      <c r="BD123" s="38">
        <v>0</v>
      </c>
      <c r="BE123" s="38">
        <v>0</v>
      </c>
      <c r="BF123" s="38">
        <v>0</v>
      </c>
      <c r="BG123" s="38">
        <v>0</v>
      </c>
      <c r="BH123" s="38">
        <v>0</v>
      </c>
      <c r="BI123" s="38">
        <v>0</v>
      </c>
      <c r="BJ123" s="38">
        <v>0</v>
      </c>
      <c r="BK123" s="38">
        <v>0</v>
      </c>
      <c r="BL123" s="38">
        <v>0</v>
      </c>
      <c r="BM123" s="38">
        <v>0</v>
      </c>
      <c r="BN123" s="38">
        <v>0</v>
      </c>
      <c r="BO123" s="38">
        <v>364.134711025624</v>
      </c>
      <c r="BP123" s="38">
        <v>703.67393416341</v>
      </c>
      <c r="BQ123" s="38">
        <v>645.821564984807</v>
      </c>
      <c r="BR123" s="38">
        <v>653.756051974827</v>
      </c>
      <c r="BS123" s="38">
        <v>628.722258094619</v>
      </c>
      <c r="BT123" s="38">
        <v>552.8287886556</v>
      </c>
      <c r="BU123" s="38">
        <v>501.89738796658</v>
      </c>
      <c r="BV123" s="38">
        <v>498.603836932966</v>
      </c>
      <c r="BW123" s="38">
        <v>523.433049149067</v>
      </c>
      <c r="BX123" s="38">
        <v>513.00099134657</v>
      </c>
      <c r="BY123" s="38">
        <v>570.624758550345</v>
      </c>
      <c r="BZ123" s="38">
        <v>0</v>
      </c>
      <c r="CA123" s="38">
        <v>0</v>
      </c>
      <c r="CB123" s="38">
        <v>0</v>
      </c>
      <c r="CC123" s="38">
        <v>0</v>
      </c>
      <c r="CD123" s="38">
        <v>0</v>
      </c>
      <c r="CE123" s="38">
        <v>0</v>
      </c>
      <c r="CF123" s="38">
        <v>0</v>
      </c>
      <c r="CG123" s="38">
        <v>0</v>
      </c>
      <c r="CH123" s="38">
        <v>0</v>
      </c>
      <c r="CI123" s="38">
        <v>0</v>
      </c>
      <c r="CJ123" s="38">
        <v>0</v>
      </c>
      <c r="CK123" s="38">
        <v>0</v>
      </c>
      <c r="CL123" s="38">
        <v>0</v>
      </c>
      <c r="CM123" s="38">
        <v>179.438599582249</v>
      </c>
      <c r="CN123" s="38">
        <v>597.462672929984</v>
      </c>
      <c r="CO123" s="38">
        <v>230.981057583278</v>
      </c>
      <c r="CP123" s="38">
        <v>300.408640577527</v>
      </c>
      <c r="CQ123" s="38">
        <v>303.759598126897</v>
      </c>
      <c r="CR123" s="38">
        <v>333.687779340278</v>
      </c>
      <c r="CS123" s="38">
        <v>411.43974955241</v>
      </c>
      <c r="CT123" s="38">
        <v>458.958295289442</v>
      </c>
      <c r="CU123" s="38">
        <v>495.818988374838</v>
      </c>
      <c r="CV123" s="38">
        <v>548.462244059247</v>
      </c>
      <c r="CW123" s="38">
        <v>623.985615239799</v>
      </c>
      <c r="CX123" s="38">
        <v>678.099196790907</v>
      </c>
      <c r="CY123" s="38">
        <v>672.693961452662</v>
      </c>
      <c r="CZ123" s="38">
        <v>711.080267995876</v>
      </c>
      <c r="DA123" s="38">
        <v>757.331360619518</v>
      </c>
      <c r="DB123" s="38">
        <v>843.751222737632</v>
      </c>
      <c r="DC123" s="38">
        <v>915.413552067057</v>
      </c>
      <c r="DD123" s="38">
        <v>805.018220833332</v>
      </c>
      <c r="DE123" s="38">
        <v>608.462596028643</v>
      </c>
      <c r="DF123" s="38">
        <v>672.574367008463</v>
      </c>
      <c r="DG123" s="38">
        <v>748.175240850149</v>
      </c>
      <c r="DH123" s="38">
        <v>784.473160942925</v>
      </c>
      <c r="DI123" s="38">
        <v>872.720928548177</v>
      </c>
      <c r="DJ123" s="38">
        <v>895.690267632381</v>
      </c>
      <c r="DK123" s="38">
        <v>71.3671783447232</v>
      </c>
      <c r="DL123" s="38">
        <v>82.2852591688377</v>
      </c>
      <c r="DM123" s="38">
        <v>110.458316905383</v>
      </c>
      <c r="DN123" s="38">
        <v>0</v>
      </c>
      <c r="DO123" s="38">
        <v>28.471143614365</v>
      </c>
      <c r="DP123" s="38">
        <v>45.5861373860705</v>
      </c>
      <c r="DQ123" s="38">
        <v>34.8443508877324</v>
      </c>
      <c r="DR123" s="38">
        <v>18.8762018229197</v>
      </c>
      <c r="DS123" s="38">
        <v>556.266592553028</v>
      </c>
      <c r="DT123" s="38">
        <v>53.0354128689239</v>
      </c>
      <c r="DU123" s="38">
        <v>56.3392829861139</v>
      </c>
      <c r="DV123" s="38">
        <v>878.165238235131</v>
      </c>
      <c r="DW123" s="38">
        <v>900.865662163626</v>
      </c>
      <c r="DX123" s="38">
        <v>894.551711631946</v>
      </c>
      <c r="DY123" s="38">
        <v>847.150502696401</v>
      </c>
      <c r="DZ123" s="38">
        <v>851.667309282819</v>
      </c>
      <c r="EA123" s="38">
        <v>885.055304901798</v>
      </c>
      <c r="EB123" s="38">
        <v>816.094108668345</v>
      </c>
      <c r="EC123" s="38">
        <v>649.53912167019</v>
      </c>
      <c r="ED123" s="38">
        <v>715.68986293167</v>
      </c>
      <c r="EE123" s="38">
        <v>677.557370841474</v>
      </c>
      <c r="EF123" s="38">
        <v>701.467782016327</v>
      </c>
      <c r="EG123" s="38">
        <v>660.373100344846</v>
      </c>
      <c r="EH123" s="38">
        <v>639.752359689672</v>
      </c>
      <c r="EI123" s="38">
        <v>660.559382392035</v>
      </c>
      <c r="EJ123" s="38">
        <v>635.453222178818</v>
      </c>
      <c r="EK123" s="38">
        <v>658.714655828182</v>
      </c>
      <c r="EL123" s="38">
        <v>675.461339570134</v>
      </c>
      <c r="EM123" s="38">
        <v>639.030148075355</v>
      </c>
      <c r="EN123" s="38">
        <v>649.231079225669</v>
      </c>
      <c r="EO123" s="38">
        <v>662.316250610354</v>
      </c>
      <c r="EP123" s="38">
        <f t="shared" si="1"/>
        <v>68896.8937586238</v>
      </c>
      <c r="EQ123" s="38">
        <v>42348.7704847167</v>
      </c>
    </row>
    <row r="124" ht="19" customHeight="1" spans="1:147">
      <c r="A124" s="37">
        <v>45811</v>
      </c>
      <c r="B124" s="38">
        <v>1474.20500520104</v>
      </c>
      <c r="C124" s="38">
        <v>1464.63460536635</v>
      </c>
      <c r="D124" s="38">
        <v>1464.44398303562</v>
      </c>
      <c r="E124" s="38">
        <v>1480.05750071309</v>
      </c>
      <c r="F124" s="38">
        <v>1485.35739919332</v>
      </c>
      <c r="G124" s="38">
        <v>1470.21625888401</v>
      </c>
      <c r="H124" s="38">
        <v>1279.2527855462</v>
      </c>
      <c r="I124" s="38">
        <v>1453.92949948052</v>
      </c>
      <c r="J124" s="38">
        <v>1469.31314041138</v>
      </c>
      <c r="K124" s="38">
        <v>636.245897882081</v>
      </c>
      <c r="L124" s="38">
        <v>642.354919685195</v>
      </c>
      <c r="M124" s="38">
        <v>1451.75053978496</v>
      </c>
      <c r="N124" s="38">
        <v>1461.80607626801</v>
      </c>
      <c r="O124" s="38">
        <v>645.975925526937</v>
      </c>
      <c r="P124" s="38">
        <v>658.101676661174</v>
      </c>
      <c r="Q124" s="38">
        <v>635.127215496148</v>
      </c>
      <c r="R124" s="38">
        <v>643.589125004408</v>
      </c>
      <c r="S124" s="38">
        <v>636.963819012111</v>
      </c>
      <c r="T124" s="38">
        <v>628.492257977972</v>
      </c>
      <c r="U124" s="38">
        <v>620.56677332628</v>
      </c>
      <c r="V124" s="38">
        <v>621.260809902615</v>
      </c>
      <c r="W124" s="38">
        <v>632.543287335206</v>
      </c>
      <c r="X124" s="38">
        <v>627.479178334554</v>
      </c>
      <c r="Y124" s="38">
        <v>639.623045891656</v>
      </c>
      <c r="Z124" s="38">
        <v>634.789428032091</v>
      </c>
      <c r="AA124" s="38">
        <v>658.309974278429</v>
      </c>
      <c r="AB124" s="38">
        <v>679.208807966445</v>
      </c>
      <c r="AC124" s="38">
        <v>622.602602886283</v>
      </c>
      <c r="AD124" s="38">
        <v>615.903067659507</v>
      </c>
      <c r="AE124" s="38">
        <v>636.123821445042</v>
      </c>
      <c r="AF124" s="38">
        <v>644.056776940579</v>
      </c>
      <c r="AG124" s="38">
        <v>605.772628998988</v>
      </c>
      <c r="AH124" s="38">
        <v>1367.89506634606</v>
      </c>
      <c r="AI124" s="38">
        <v>1315.81880895655</v>
      </c>
      <c r="AJ124" s="38">
        <v>533.085060557725</v>
      </c>
      <c r="AK124" s="38">
        <v>0</v>
      </c>
      <c r="AL124" s="38">
        <v>0</v>
      </c>
      <c r="AM124" s="38">
        <v>0</v>
      </c>
      <c r="AN124" s="38">
        <v>0</v>
      </c>
      <c r="AO124" s="38">
        <v>0</v>
      </c>
      <c r="AP124" s="38">
        <v>0</v>
      </c>
      <c r="AQ124" s="38">
        <v>0</v>
      </c>
      <c r="AR124" s="38">
        <v>0</v>
      </c>
      <c r="AS124" s="38">
        <v>0</v>
      </c>
      <c r="AT124" s="38">
        <v>0</v>
      </c>
      <c r="AU124" s="38">
        <v>206.211291882322</v>
      </c>
      <c r="AV124" s="38">
        <v>0</v>
      </c>
      <c r="AW124" s="38">
        <v>0</v>
      </c>
      <c r="AX124" s="38">
        <v>0</v>
      </c>
      <c r="AY124" s="38">
        <v>0</v>
      </c>
      <c r="AZ124" s="38">
        <v>0</v>
      </c>
      <c r="BA124" s="38">
        <v>0</v>
      </c>
      <c r="BB124" s="38">
        <v>0</v>
      </c>
      <c r="BC124" s="38">
        <v>0</v>
      </c>
      <c r="BD124" s="38">
        <v>0</v>
      </c>
      <c r="BE124" s="38">
        <v>0</v>
      </c>
      <c r="BF124" s="38">
        <v>0</v>
      </c>
      <c r="BG124" s="38">
        <v>0</v>
      </c>
      <c r="BH124" s="38">
        <v>0</v>
      </c>
      <c r="BI124" s="38">
        <v>0</v>
      </c>
      <c r="BJ124" s="38">
        <v>0</v>
      </c>
      <c r="BK124" s="38">
        <v>0</v>
      </c>
      <c r="BL124" s="38">
        <v>0</v>
      </c>
      <c r="BM124" s="38">
        <v>0</v>
      </c>
      <c r="BN124" s="38">
        <v>0</v>
      </c>
      <c r="BO124" s="38">
        <v>39.408935621805</v>
      </c>
      <c r="BP124" s="38">
        <v>626.608717366538</v>
      </c>
      <c r="BQ124" s="38">
        <v>641.036315223523</v>
      </c>
      <c r="BR124" s="38">
        <v>651.322515326604</v>
      </c>
      <c r="BS124" s="38">
        <v>632.107783165147</v>
      </c>
      <c r="BT124" s="38">
        <v>622.016999343531</v>
      </c>
      <c r="BU124" s="38">
        <v>613.432920532226</v>
      </c>
      <c r="BV124" s="38">
        <v>653.021692529296</v>
      </c>
      <c r="BW124" s="38">
        <v>665.085313292101</v>
      </c>
      <c r="BX124" s="38">
        <v>594.080885281034</v>
      </c>
      <c r="BY124" s="38">
        <v>599.318017290582</v>
      </c>
      <c r="BZ124" s="38">
        <v>0</v>
      </c>
      <c r="CA124" s="38">
        <v>0</v>
      </c>
      <c r="CB124" s="38">
        <v>0</v>
      </c>
      <c r="CC124" s="38">
        <v>0</v>
      </c>
      <c r="CD124" s="38">
        <v>0</v>
      </c>
      <c r="CE124" s="38">
        <v>0</v>
      </c>
      <c r="CF124" s="38">
        <v>0</v>
      </c>
      <c r="CG124" s="38">
        <v>0</v>
      </c>
      <c r="CH124" s="38">
        <v>0</v>
      </c>
      <c r="CI124" s="38">
        <v>0</v>
      </c>
      <c r="CJ124" s="38">
        <v>0</v>
      </c>
      <c r="CK124" s="38">
        <v>0</v>
      </c>
      <c r="CL124" s="38">
        <v>0</v>
      </c>
      <c r="CM124" s="38">
        <v>221.908309122722</v>
      </c>
      <c r="CN124" s="38">
        <v>601.824779055192</v>
      </c>
      <c r="CO124" s="38">
        <v>230.491199663458</v>
      </c>
      <c r="CP124" s="38">
        <v>251.844736646017</v>
      </c>
      <c r="CQ124" s="38">
        <v>322.171630313787</v>
      </c>
      <c r="CR124" s="38">
        <v>370.951145076837</v>
      </c>
      <c r="CS124" s="38">
        <v>380.244442274306</v>
      </c>
      <c r="CT124" s="38">
        <v>405.570296812948</v>
      </c>
      <c r="CU124" s="38">
        <v>478.029275496421</v>
      </c>
      <c r="CV124" s="38">
        <v>584.348402201336</v>
      </c>
      <c r="CW124" s="38">
        <v>663.330264745075</v>
      </c>
      <c r="CX124" s="38">
        <v>653.902445199925</v>
      </c>
      <c r="CY124" s="38">
        <v>628.871510416666</v>
      </c>
      <c r="CZ124" s="38">
        <v>727.259436090768</v>
      </c>
      <c r="DA124" s="38">
        <v>828.948378329806</v>
      </c>
      <c r="DB124" s="38">
        <v>881.360417480468</v>
      </c>
      <c r="DC124" s="38">
        <v>945.646809814454</v>
      </c>
      <c r="DD124" s="38">
        <v>866.957152069772</v>
      </c>
      <c r="DE124" s="38">
        <v>674.866974843346</v>
      </c>
      <c r="DF124" s="38">
        <v>666.917978019206</v>
      </c>
      <c r="DG124" s="38">
        <v>738.529935224069</v>
      </c>
      <c r="DH124" s="38">
        <v>755.022853664821</v>
      </c>
      <c r="DI124" s="38">
        <v>818.752338473852</v>
      </c>
      <c r="DJ124" s="38">
        <v>831.397770686846</v>
      </c>
      <c r="DK124" s="38">
        <v>60.1739528401692</v>
      </c>
      <c r="DL124" s="38">
        <v>55.5688549682625</v>
      </c>
      <c r="DM124" s="38">
        <v>124.354994288466</v>
      </c>
      <c r="DN124" s="38">
        <v>102.650460510255</v>
      </c>
      <c r="DO124" s="38">
        <v>82.0059872368681</v>
      </c>
      <c r="DP124" s="38">
        <v>59.2423457519569</v>
      </c>
      <c r="DQ124" s="38">
        <v>84.3820906575518</v>
      </c>
      <c r="DR124" s="38">
        <v>76.528926245114</v>
      </c>
      <c r="DS124" s="38">
        <v>774.015744331173</v>
      </c>
      <c r="DT124" s="38">
        <v>122.342747667101</v>
      </c>
      <c r="DU124" s="38">
        <v>93.8536223524304</v>
      </c>
      <c r="DV124" s="38">
        <v>824.231905764434</v>
      </c>
      <c r="DW124" s="38">
        <v>887.753761291504</v>
      </c>
      <c r="DX124" s="38">
        <v>893.032797724067</v>
      </c>
      <c r="DY124" s="38">
        <v>856.463676439614</v>
      </c>
      <c r="DZ124" s="38">
        <v>881.400368821887</v>
      </c>
      <c r="EA124" s="38">
        <v>802.025032264537</v>
      </c>
      <c r="EB124" s="38">
        <v>799.874137756349</v>
      </c>
      <c r="EC124" s="38">
        <v>694.167710062662</v>
      </c>
      <c r="ED124" s="38">
        <v>678.09895642273</v>
      </c>
      <c r="EE124" s="38">
        <v>688.827462497291</v>
      </c>
      <c r="EF124" s="38">
        <v>693.126883985729</v>
      </c>
      <c r="EG124" s="38">
        <v>663.710075938587</v>
      </c>
      <c r="EH124" s="38">
        <v>656.3756256958</v>
      </c>
      <c r="EI124" s="38">
        <v>698.605803448221</v>
      </c>
      <c r="EJ124" s="38">
        <v>680.305224682619</v>
      </c>
      <c r="EK124" s="38">
        <v>633.915170016015</v>
      </c>
      <c r="EL124" s="38">
        <v>612.858861604748</v>
      </c>
      <c r="EM124" s="38">
        <v>603.133028337266</v>
      </c>
      <c r="EN124" s="38">
        <v>635.786697509429</v>
      </c>
      <c r="EO124" s="38">
        <v>663.038306219314</v>
      </c>
      <c r="EP124" s="38">
        <f t="shared" si="1"/>
        <v>69791.5078518975</v>
      </c>
      <c r="EQ124" s="38">
        <v>43239.5722541099</v>
      </c>
    </row>
    <row r="125" ht="19" customHeight="1" spans="1:147">
      <c r="A125" s="37">
        <v>45812</v>
      </c>
      <c r="B125" s="38">
        <v>1491.17608877496</v>
      </c>
      <c r="C125" s="38">
        <v>1494.19741704305</v>
      </c>
      <c r="D125" s="38">
        <v>1519.28200521893</v>
      </c>
      <c r="E125" s="38">
        <v>1507.96684120263</v>
      </c>
      <c r="F125" s="38">
        <v>1500.86834911126</v>
      </c>
      <c r="G125" s="38">
        <v>1487.2202247111</v>
      </c>
      <c r="H125" s="38">
        <v>1324.27673157891</v>
      </c>
      <c r="I125" s="38">
        <v>1491.5518779636</v>
      </c>
      <c r="J125" s="38">
        <v>1509.60200158013</v>
      </c>
      <c r="K125" s="38">
        <v>651.913763311089</v>
      </c>
      <c r="L125" s="38">
        <v>654.381682069906</v>
      </c>
      <c r="M125" s="38">
        <v>1521.63377631293</v>
      </c>
      <c r="N125" s="38">
        <v>1480.99788086751</v>
      </c>
      <c r="O125" s="38">
        <v>639.691149709066</v>
      </c>
      <c r="P125" s="38">
        <v>654.421136682298</v>
      </c>
      <c r="Q125" s="38">
        <v>650.137687133451</v>
      </c>
      <c r="R125" s="38">
        <v>668.447897147793</v>
      </c>
      <c r="S125" s="38">
        <v>684.326200057136</v>
      </c>
      <c r="T125" s="38">
        <v>680.024407839679</v>
      </c>
      <c r="U125" s="38">
        <v>652.90799779324</v>
      </c>
      <c r="V125" s="38">
        <v>656.137702611288</v>
      </c>
      <c r="W125" s="38">
        <v>662.561913659752</v>
      </c>
      <c r="X125" s="38">
        <v>664.455123187934</v>
      </c>
      <c r="Y125" s="38">
        <v>650.152123904758</v>
      </c>
      <c r="Z125" s="38">
        <v>616.618480547502</v>
      </c>
      <c r="AA125" s="38">
        <v>610.362175616625</v>
      </c>
      <c r="AB125" s="38">
        <v>620.712468083701</v>
      </c>
      <c r="AC125" s="38">
        <v>644.083967346869</v>
      </c>
      <c r="AD125" s="38">
        <v>651.520044389345</v>
      </c>
      <c r="AE125" s="38">
        <v>640.832421391806</v>
      </c>
      <c r="AF125" s="38">
        <v>618.19865474616</v>
      </c>
      <c r="AG125" s="38">
        <v>618.700524673801</v>
      </c>
      <c r="AH125" s="38">
        <v>1404.23508109199</v>
      </c>
      <c r="AI125" s="38">
        <v>1351.28724035984</v>
      </c>
      <c r="AJ125" s="38">
        <v>556.254779800074</v>
      </c>
      <c r="AK125" s="38">
        <v>0</v>
      </c>
      <c r="AL125" s="38">
        <v>0</v>
      </c>
      <c r="AM125" s="38">
        <v>0</v>
      </c>
      <c r="AN125" s="38">
        <v>0</v>
      </c>
      <c r="AO125" s="38">
        <v>0</v>
      </c>
      <c r="AP125" s="38">
        <v>0</v>
      </c>
      <c r="AQ125" s="38">
        <v>0</v>
      </c>
      <c r="AR125" s="38">
        <v>0</v>
      </c>
      <c r="AS125" s="38">
        <v>0</v>
      </c>
      <c r="AT125" s="38">
        <v>238.947280981697</v>
      </c>
      <c r="AU125" s="38">
        <v>186.392245421684</v>
      </c>
      <c r="AV125" s="38">
        <v>0</v>
      </c>
      <c r="AW125" s="38">
        <v>0</v>
      </c>
      <c r="AX125" s="38">
        <v>0</v>
      </c>
      <c r="AY125" s="38">
        <v>0</v>
      </c>
      <c r="AZ125" s="38">
        <v>0</v>
      </c>
      <c r="BA125" s="38">
        <v>0</v>
      </c>
      <c r="BB125" s="38">
        <v>0</v>
      </c>
      <c r="BC125" s="38">
        <v>0</v>
      </c>
      <c r="BD125" s="38">
        <v>0</v>
      </c>
      <c r="BE125" s="38">
        <v>0</v>
      </c>
      <c r="BF125" s="38">
        <v>0</v>
      </c>
      <c r="BG125" s="38">
        <v>0</v>
      </c>
      <c r="BH125" s="38">
        <v>0</v>
      </c>
      <c r="BI125" s="38">
        <v>0</v>
      </c>
      <c r="BJ125" s="38">
        <v>0</v>
      </c>
      <c r="BK125" s="38">
        <v>0</v>
      </c>
      <c r="BL125" s="38">
        <v>0</v>
      </c>
      <c r="BM125" s="38">
        <v>0</v>
      </c>
      <c r="BN125" s="38">
        <v>0</v>
      </c>
      <c r="BO125" s="38">
        <v>771.859815233017</v>
      </c>
      <c r="BP125" s="38">
        <v>805.122949854872</v>
      </c>
      <c r="BQ125" s="38">
        <v>819.224960932582</v>
      </c>
      <c r="BR125" s="38">
        <v>797.514848454795</v>
      </c>
      <c r="BS125" s="38">
        <v>789.726547785101</v>
      </c>
      <c r="BT125" s="38">
        <v>759.627421866183</v>
      </c>
      <c r="BU125" s="38">
        <v>727.503339589436</v>
      </c>
      <c r="BV125" s="38">
        <v>670.576137229412</v>
      </c>
      <c r="BW125" s="38">
        <v>657.647021732585</v>
      </c>
      <c r="BX125" s="38">
        <v>727.606366814508</v>
      </c>
      <c r="BY125" s="38">
        <v>709.631684995523</v>
      </c>
      <c r="BZ125" s="38">
        <v>752.584962761773</v>
      </c>
      <c r="CA125" s="38">
        <v>0</v>
      </c>
      <c r="CB125" s="38">
        <v>0</v>
      </c>
      <c r="CC125" s="38">
        <v>0</v>
      </c>
      <c r="CD125" s="38">
        <v>0</v>
      </c>
      <c r="CE125" s="38">
        <v>0</v>
      </c>
      <c r="CF125" s="38">
        <v>0</v>
      </c>
      <c r="CG125" s="38">
        <v>0</v>
      </c>
      <c r="CH125" s="38">
        <v>0</v>
      </c>
      <c r="CI125" s="38">
        <v>0</v>
      </c>
      <c r="CJ125" s="38">
        <v>0</v>
      </c>
      <c r="CK125" s="38">
        <v>0</v>
      </c>
      <c r="CL125" s="38">
        <v>0</v>
      </c>
      <c r="CM125" s="38">
        <v>282.036251823099</v>
      </c>
      <c r="CN125" s="38">
        <v>1136.71477624698</v>
      </c>
      <c r="CO125" s="38">
        <v>344.427680784902</v>
      </c>
      <c r="CP125" s="38">
        <v>345.37468617969</v>
      </c>
      <c r="CQ125" s="38">
        <v>470.447926005556</v>
      </c>
      <c r="CR125" s="38">
        <v>528.852106254748</v>
      </c>
      <c r="CS125" s="38">
        <v>485.454539455837</v>
      </c>
      <c r="CT125" s="38">
        <v>491.807054865516</v>
      </c>
      <c r="CU125" s="38">
        <v>560.751655312772</v>
      </c>
      <c r="CV125" s="38">
        <v>560.837150899266</v>
      </c>
      <c r="CW125" s="38">
        <v>582.094510285104</v>
      </c>
      <c r="CX125" s="38">
        <v>624.405547657607</v>
      </c>
      <c r="CY125" s="38">
        <v>687.633149719237</v>
      </c>
      <c r="CZ125" s="38">
        <v>756.867705860732</v>
      </c>
      <c r="DA125" s="38">
        <v>812.689681696236</v>
      </c>
      <c r="DB125" s="38">
        <v>866.810762837729</v>
      </c>
      <c r="DC125" s="38">
        <v>928.098873306615</v>
      </c>
      <c r="DD125" s="38">
        <v>837.321404092749</v>
      </c>
      <c r="DE125" s="38">
        <v>646.776838870581</v>
      </c>
      <c r="DF125" s="38">
        <v>693.821790256079</v>
      </c>
      <c r="DG125" s="38">
        <v>735.097975737168</v>
      </c>
      <c r="DH125" s="38">
        <v>757.798937555948</v>
      </c>
      <c r="DI125" s="38">
        <v>816.633725111562</v>
      </c>
      <c r="DJ125" s="38">
        <v>880.894483274671</v>
      </c>
      <c r="DK125" s="38">
        <v>85.3211997561982</v>
      </c>
      <c r="DL125" s="38">
        <v>76.0562360053179</v>
      </c>
      <c r="DM125" s="38">
        <v>377.651188245974</v>
      </c>
      <c r="DN125" s="38">
        <v>48.2753666136002</v>
      </c>
      <c r="DO125" s="38">
        <v>91.6643030081857</v>
      </c>
      <c r="DP125" s="38">
        <v>105.202530146623</v>
      </c>
      <c r="DQ125" s="38">
        <v>87.084265391032</v>
      </c>
      <c r="DR125" s="38">
        <v>104.189301854788</v>
      </c>
      <c r="DS125" s="38">
        <v>899.802906456163</v>
      </c>
      <c r="DT125" s="38">
        <v>82.4882582399612</v>
      </c>
      <c r="DU125" s="38">
        <v>95.9652907267252</v>
      </c>
      <c r="DV125" s="38">
        <v>865.173257746719</v>
      </c>
      <c r="DW125" s="38">
        <v>866.968807340199</v>
      </c>
      <c r="DX125" s="38">
        <v>867.828997472549</v>
      </c>
      <c r="DY125" s="38">
        <v>888.548411867356</v>
      </c>
      <c r="DZ125" s="38">
        <v>894.99806389703</v>
      </c>
      <c r="EA125" s="38">
        <v>905.1721811064</v>
      </c>
      <c r="EB125" s="38">
        <v>817.576154319257</v>
      </c>
      <c r="EC125" s="38">
        <v>671.620249989821</v>
      </c>
      <c r="ED125" s="38">
        <v>648.612389476861</v>
      </c>
      <c r="EE125" s="38">
        <v>689.850096965201</v>
      </c>
      <c r="EF125" s="38">
        <v>672.013324600324</v>
      </c>
      <c r="EG125" s="38">
        <v>653.339759195369</v>
      </c>
      <c r="EH125" s="38">
        <v>642.951314335842</v>
      </c>
      <c r="EI125" s="38">
        <v>646.717972638871</v>
      </c>
      <c r="EJ125" s="38">
        <v>674.046361113484</v>
      </c>
      <c r="EK125" s="38">
        <v>647.706465734183</v>
      </c>
      <c r="EL125" s="38">
        <v>659.046964263915</v>
      </c>
      <c r="EM125" s="38">
        <v>676.712360007055</v>
      </c>
      <c r="EN125" s="38">
        <v>682.036090536159</v>
      </c>
      <c r="EO125" s="38">
        <v>670.144011522927</v>
      </c>
      <c r="EP125" s="38">
        <f t="shared" si="1"/>
        <v>75273.5166958378</v>
      </c>
      <c r="EQ125" s="38">
        <v>46738.9048512801</v>
      </c>
    </row>
    <row r="126" ht="19" customHeight="1" spans="1:147">
      <c r="A126" s="37">
        <v>45813</v>
      </c>
      <c r="B126" s="38">
        <v>1481.30549147347</v>
      </c>
      <c r="C126" s="38">
        <v>1474.98783330426</v>
      </c>
      <c r="D126" s="38">
        <v>1491.14822463989</v>
      </c>
      <c r="E126" s="38">
        <v>1467.96675707465</v>
      </c>
      <c r="F126" s="38">
        <v>1487.69837620985</v>
      </c>
      <c r="G126" s="38">
        <v>1499.54244140625</v>
      </c>
      <c r="H126" s="38">
        <v>1175.39227789048</v>
      </c>
      <c r="I126" s="38">
        <v>1456.92017566901</v>
      </c>
      <c r="J126" s="38">
        <v>1450.69745802138</v>
      </c>
      <c r="K126" s="38">
        <v>636.918526527235</v>
      </c>
      <c r="L126" s="38">
        <v>658.18215374349</v>
      </c>
      <c r="M126" s="38">
        <v>1504.62326090495</v>
      </c>
      <c r="N126" s="38">
        <v>1493.9906609158</v>
      </c>
      <c r="O126" s="38">
        <v>626.230407349989</v>
      </c>
      <c r="P126" s="38">
        <v>618.678686014811</v>
      </c>
      <c r="Q126" s="38">
        <v>638.580249794515</v>
      </c>
      <c r="R126" s="38">
        <v>645.158412337918</v>
      </c>
      <c r="S126" s="38">
        <v>663.389301350911</v>
      </c>
      <c r="T126" s="38">
        <v>658.45376657715</v>
      </c>
      <c r="U126" s="38">
        <v>634.660352805244</v>
      </c>
      <c r="V126" s="38">
        <v>618.972146843804</v>
      </c>
      <c r="W126" s="38">
        <v>609.781746653916</v>
      </c>
      <c r="X126" s="38">
        <v>634.707578346082</v>
      </c>
      <c r="Y126" s="38">
        <v>643.333722890218</v>
      </c>
      <c r="Z126" s="38">
        <v>623.969233747015</v>
      </c>
      <c r="AA126" s="38">
        <v>616.205124982367</v>
      </c>
      <c r="AB126" s="38">
        <v>635.110589396159</v>
      </c>
      <c r="AC126" s="38">
        <v>638.049962169731</v>
      </c>
      <c r="AD126" s="38">
        <v>636.818292340089</v>
      </c>
      <c r="AE126" s="38">
        <v>628.532252909343</v>
      </c>
      <c r="AF126" s="38">
        <v>596.930029072402</v>
      </c>
      <c r="AG126" s="38">
        <v>590.009620453857</v>
      </c>
      <c r="AH126" s="38">
        <v>1418.99982198079</v>
      </c>
      <c r="AI126" s="38">
        <v>1354.03149283922</v>
      </c>
      <c r="AJ126" s="38">
        <v>548.703382650419</v>
      </c>
      <c r="AK126" s="38">
        <v>0</v>
      </c>
      <c r="AL126" s="38">
        <v>0</v>
      </c>
      <c r="AM126" s="38">
        <v>0</v>
      </c>
      <c r="AN126" s="38">
        <v>0</v>
      </c>
      <c r="AO126" s="38">
        <v>0</v>
      </c>
      <c r="AP126" s="38">
        <v>431.614133785672</v>
      </c>
      <c r="AQ126" s="38">
        <v>414.330855509441</v>
      </c>
      <c r="AR126" s="38">
        <v>380.484493851724</v>
      </c>
      <c r="AS126" s="38">
        <v>366.547556808811</v>
      </c>
      <c r="AT126" s="38">
        <v>316.133898824057</v>
      </c>
      <c r="AU126" s="38">
        <v>634.910467985664</v>
      </c>
      <c r="AV126" s="38">
        <v>0</v>
      </c>
      <c r="AW126" s="38">
        <v>0</v>
      </c>
      <c r="AX126" s="38">
        <v>0</v>
      </c>
      <c r="AY126" s="38">
        <v>0</v>
      </c>
      <c r="AZ126" s="38">
        <v>0</v>
      </c>
      <c r="BA126" s="38">
        <v>0</v>
      </c>
      <c r="BB126" s="38">
        <v>0</v>
      </c>
      <c r="BC126" s="38">
        <v>0</v>
      </c>
      <c r="BD126" s="38">
        <v>0</v>
      </c>
      <c r="BE126" s="38">
        <v>0</v>
      </c>
      <c r="BF126" s="38">
        <v>0</v>
      </c>
      <c r="BG126" s="38">
        <v>0</v>
      </c>
      <c r="BH126" s="38">
        <v>0</v>
      </c>
      <c r="BI126" s="38">
        <v>0</v>
      </c>
      <c r="BJ126" s="38">
        <v>0</v>
      </c>
      <c r="BK126" s="38">
        <v>0</v>
      </c>
      <c r="BL126" s="38">
        <v>0</v>
      </c>
      <c r="BM126" s="38">
        <v>0</v>
      </c>
      <c r="BN126" s="38">
        <v>203.612991707356</v>
      </c>
      <c r="BO126" s="38">
        <v>992.920329123602</v>
      </c>
      <c r="BP126" s="38">
        <v>971.952025484211</v>
      </c>
      <c r="BQ126" s="38">
        <v>953.228916573077</v>
      </c>
      <c r="BR126" s="38">
        <v>923.696529778373</v>
      </c>
      <c r="BS126" s="38">
        <v>868.82684806654</v>
      </c>
      <c r="BT126" s="38">
        <v>881.22676219211</v>
      </c>
      <c r="BU126" s="38">
        <v>892.065128851996</v>
      </c>
      <c r="BV126" s="38">
        <v>837.612815588041</v>
      </c>
      <c r="BW126" s="38">
        <v>725.735008357749</v>
      </c>
      <c r="BX126" s="38">
        <v>721.041116078695</v>
      </c>
      <c r="BY126" s="38">
        <v>809.317919184706</v>
      </c>
      <c r="BZ126" s="38">
        <v>784.317834065755</v>
      </c>
      <c r="CA126" s="38">
        <v>0</v>
      </c>
      <c r="CB126" s="38">
        <v>0</v>
      </c>
      <c r="CC126" s="38">
        <v>28.2614938056104</v>
      </c>
      <c r="CD126" s="38">
        <v>34.6640240956667</v>
      </c>
      <c r="CE126" s="38">
        <v>0</v>
      </c>
      <c r="CF126" s="38">
        <v>0</v>
      </c>
      <c r="CG126" s="38">
        <v>0</v>
      </c>
      <c r="CH126" s="38">
        <v>0</v>
      </c>
      <c r="CI126" s="38">
        <v>0</v>
      </c>
      <c r="CJ126" s="38">
        <v>0</v>
      </c>
      <c r="CK126" s="38">
        <v>0</v>
      </c>
      <c r="CL126" s="38">
        <v>0</v>
      </c>
      <c r="CM126" s="38">
        <v>1073.96520490858</v>
      </c>
      <c r="CN126" s="38">
        <v>1094.65544000108</v>
      </c>
      <c r="CO126" s="38">
        <v>339.390200800241</v>
      </c>
      <c r="CP126" s="38">
        <v>358.349416232639</v>
      </c>
      <c r="CQ126" s="38">
        <v>394.048047710505</v>
      </c>
      <c r="CR126" s="38">
        <v>443.442407374405</v>
      </c>
      <c r="CS126" s="38">
        <v>537.667046813964</v>
      </c>
      <c r="CT126" s="38">
        <v>531.502439236108</v>
      </c>
      <c r="CU126" s="38">
        <v>560.32476887614</v>
      </c>
      <c r="CV126" s="38">
        <v>602.038538445369</v>
      </c>
      <c r="CW126" s="38">
        <v>678.317641493057</v>
      </c>
      <c r="CX126" s="38">
        <v>712.243265292695</v>
      </c>
      <c r="CY126" s="38">
        <v>743.206394314235</v>
      </c>
      <c r="CZ126" s="38">
        <v>738.619668326954</v>
      </c>
      <c r="DA126" s="38">
        <v>751.38557265354</v>
      </c>
      <c r="DB126" s="38">
        <v>788.044448408553</v>
      </c>
      <c r="DC126" s="38">
        <v>885.330392125106</v>
      </c>
      <c r="DD126" s="38">
        <v>833.75790007053</v>
      </c>
      <c r="DE126" s="38">
        <v>654.890015123157</v>
      </c>
      <c r="DF126" s="38">
        <v>645.56270313992</v>
      </c>
      <c r="DG126" s="38">
        <v>717.765890195042</v>
      </c>
      <c r="DH126" s="38">
        <v>745.613577643504</v>
      </c>
      <c r="DI126" s="38">
        <v>803.976301688643</v>
      </c>
      <c r="DJ126" s="38">
        <v>826.782607299807</v>
      </c>
      <c r="DK126" s="38">
        <v>59.6441576470268</v>
      </c>
      <c r="DL126" s="38">
        <v>64.8203648668084</v>
      </c>
      <c r="DM126" s="38">
        <v>77.870274298092</v>
      </c>
      <c r="DN126" s="38">
        <v>72.0788703213791</v>
      </c>
      <c r="DO126" s="38">
        <v>42.4879904825818</v>
      </c>
      <c r="DP126" s="38">
        <v>44.6609829494871</v>
      </c>
      <c r="DQ126" s="38">
        <v>80.9416563076472</v>
      </c>
      <c r="DR126" s="38">
        <v>95.2476373148627</v>
      </c>
      <c r="DS126" s="38">
        <v>540.864230319012</v>
      </c>
      <c r="DT126" s="38">
        <v>98.5232516140411</v>
      </c>
      <c r="DU126" s="38">
        <v>57.1869875854488</v>
      </c>
      <c r="DV126" s="38">
        <v>851.658372663034</v>
      </c>
      <c r="DW126" s="38">
        <v>905.720929531519</v>
      </c>
      <c r="DX126" s="38">
        <v>903.269995316572</v>
      </c>
      <c r="DY126" s="38">
        <v>887.565694387478</v>
      </c>
      <c r="DZ126" s="38">
        <v>882.429215155709</v>
      </c>
      <c r="EA126" s="38">
        <v>889.979327883571</v>
      </c>
      <c r="EB126" s="38">
        <v>797.430426586914</v>
      </c>
      <c r="EC126" s="38">
        <v>664.801866035465</v>
      </c>
      <c r="ED126" s="38">
        <v>680.281060901558</v>
      </c>
      <c r="EE126" s="38">
        <v>636.687617996465</v>
      </c>
      <c r="EF126" s="38">
        <v>628.193229471843</v>
      </c>
      <c r="EG126" s="38">
        <v>665.802755845303</v>
      </c>
      <c r="EH126" s="38">
        <v>662.400869360354</v>
      </c>
      <c r="EI126" s="38">
        <v>631.03338246663</v>
      </c>
      <c r="EJ126" s="38">
        <v>634.145369081962</v>
      </c>
      <c r="EK126" s="38">
        <v>643.300175851778</v>
      </c>
      <c r="EL126" s="38">
        <v>660.897297314536</v>
      </c>
      <c r="EM126" s="38">
        <v>691.852202179631</v>
      </c>
      <c r="EN126" s="38">
        <v>613.194161750282</v>
      </c>
      <c r="EO126" s="38">
        <v>486.956008945039</v>
      </c>
      <c r="EP126" s="38">
        <f t="shared" si="1"/>
        <v>77843.9872116114</v>
      </c>
      <c r="EQ126" s="38">
        <v>48087.6215667573</v>
      </c>
    </row>
    <row r="127" ht="19" customHeight="1" spans="1:147">
      <c r="A127" s="37">
        <v>45814</v>
      </c>
      <c r="B127" s="38">
        <v>1293.53787730781</v>
      </c>
      <c r="C127" s="38">
        <v>1305.22704465671</v>
      </c>
      <c r="D127" s="38">
        <v>856.573122719351</v>
      </c>
      <c r="E127" s="38">
        <v>475.488451078288</v>
      </c>
      <c r="F127" s="38">
        <v>484.048556529744</v>
      </c>
      <c r="G127" s="38">
        <v>504.307376980252</v>
      </c>
      <c r="H127" s="38">
        <v>506.575778103638</v>
      </c>
      <c r="I127" s="38">
        <v>493.488221419271</v>
      </c>
      <c r="J127" s="38">
        <v>492.254484693739</v>
      </c>
      <c r="K127" s="38">
        <v>475.637668532986</v>
      </c>
      <c r="L127" s="38">
        <v>466.312907018195</v>
      </c>
      <c r="M127" s="38">
        <v>479.138628116184</v>
      </c>
      <c r="N127" s="38">
        <v>488.364526776802</v>
      </c>
      <c r="O127" s="38">
        <v>490.241524905056</v>
      </c>
      <c r="P127" s="38">
        <v>481.588104994033</v>
      </c>
      <c r="Q127" s="38">
        <v>511.691427929687</v>
      </c>
      <c r="R127" s="38">
        <v>508.839258595106</v>
      </c>
      <c r="S127" s="38">
        <v>489.726222059462</v>
      </c>
      <c r="T127" s="38">
        <v>480.198903238932</v>
      </c>
      <c r="U127" s="38">
        <v>498.199933209908</v>
      </c>
      <c r="V127" s="38">
        <v>486.292331983779</v>
      </c>
      <c r="W127" s="38">
        <v>485.682453087022</v>
      </c>
      <c r="X127" s="38">
        <v>474.997513313801</v>
      </c>
      <c r="Y127" s="38">
        <v>485.512683241102</v>
      </c>
      <c r="Z127" s="38">
        <v>465.352815855576</v>
      </c>
      <c r="AA127" s="38">
        <v>471.831597756618</v>
      </c>
      <c r="AB127" s="38">
        <v>479.37384765625</v>
      </c>
      <c r="AC127" s="38">
        <v>496.641066452365</v>
      </c>
      <c r="AD127" s="38">
        <v>496.862152789985</v>
      </c>
      <c r="AE127" s="38">
        <v>483.500562472873</v>
      </c>
      <c r="AF127" s="38">
        <v>460.595829706488</v>
      </c>
      <c r="AG127" s="38">
        <v>443.063040291341</v>
      </c>
      <c r="AH127" s="38">
        <v>404.381250678169</v>
      </c>
      <c r="AI127" s="38">
        <v>1208.38961140679</v>
      </c>
      <c r="AJ127" s="38">
        <v>0</v>
      </c>
      <c r="AK127" s="38">
        <v>0</v>
      </c>
      <c r="AL127" s="38">
        <v>0</v>
      </c>
      <c r="AM127" s="38">
        <v>0</v>
      </c>
      <c r="AN127" s="38">
        <v>0</v>
      </c>
      <c r="AO127" s="38">
        <v>0</v>
      </c>
      <c r="AP127" s="38">
        <v>0</v>
      </c>
      <c r="AQ127" s="38">
        <v>0</v>
      </c>
      <c r="AR127" s="38">
        <v>0</v>
      </c>
      <c r="AS127" s="38">
        <v>0</v>
      </c>
      <c r="AT127" s="38">
        <v>0</v>
      </c>
      <c r="AU127" s="38">
        <v>0</v>
      </c>
      <c r="AV127" s="38">
        <v>0</v>
      </c>
      <c r="AW127" s="38">
        <v>0</v>
      </c>
      <c r="AX127" s="38">
        <v>0</v>
      </c>
      <c r="AY127" s="38">
        <v>0</v>
      </c>
      <c r="AZ127" s="38">
        <v>0</v>
      </c>
      <c r="BA127" s="38">
        <v>0</v>
      </c>
      <c r="BB127" s="38">
        <v>0</v>
      </c>
      <c r="BC127" s="38">
        <v>0</v>
      </c>
      <c r="BD127" s="38">
        <v>0</v>
      </c>
      <c r="BE127" s="38">
        <v>0</v>
      </c>
      <c r="BF127" s="38">
        <v>0</v>
      </c>
      <c r="BG127" s="38">
        <v>0</v>
      </c>
      <c r="BH127" s="38">
        <v>0</v>
      </c>
      <c r="BI127" s="38">
        <v>0</v>
      </c>
      <c r="BJ127" s="38">
        <v>0</v>
      </c>
      <c r="BK127" s="38">
        <v>0</v>
      </c>
      <c r="BL127" s="38">
        <v>0</v>
      </c>
      <c r="BM127" s="38">
        <v>0</v>
      </c>
      <c r="BN127" s="38">
        <v>0</v>
      </c>
      <c r="BO127" s="38">
        <v>0</v>
      </c>
      <c r="BP127" s="38">
        <v>0</v>
      </c>
      <c r="BQ127" s="38">
        <v>0</v>
      </c>
      <c r="BR127" s="38">
        <v>0</v>
      </c>
      <c r="BS127" s="38">
        <v>0</v>
      </c>
      <c r="BT127" s="38">
        <v>0</v>
      </c>
      <c r="BU127" s="38">
        <v>0</v>
      </c>
      <c r="BV127" s="38">
        <v>0</v>
      </c>
      <c r="BW127" s="38">
        <v>0</v>
      </c>
      <c r="BX127" s="38">
        <v>0</v>
      </c>
      <c r="BY127" s="38">
        <v>0</v>
      </c>
      <c r="BZ127" s="38">
        <v>0</v>
      </c>
      <c r="CA127" s="38">
        <v>0</v>
      </c>
      <c r="CB127" s="38">
        <v>0</v>
      </c>
      <c r="CC127" s="38">
        <v>0</v>
      </c>
      <c r="CD127" s="38">
        <v>0</v>
      </c>
      <c r="CE127" s="38">
        <v>0</v>
      </c>
      <c r="CF127" s="38">
        <v>0</v>
      </c>
      <c r="CG127" s="38">
        <v>0</v>
      </c>
      <c r="CH127" s="38">
        <v>0</v>
      </c>
      <c r="CI127" s="38">
        <v>0</v>
      </c>
      <c r="CJ127" s="38">
        <v>0</v>
      </c>
      <c r="CK127" s="38">
        <v>0</v>
      </c>
      <c r="CL127" s="38">
        <v>0</v>
      </c>
      <c r="CM127" s="38">
        <v>0</v>
      </c>
      <c r="CN127" s="38">
        <v>0</v>
      </c>
      <c r="CO127" s="38">
        <v>0</v>
      </c>
      <c r="CP127" s="38">
        <v>0</v>
      </c>
      <c r="CQ127" s="38">
        <v>0</v>
      </c>
      <c r="CR127" s="38">
        <v>45.5554159505211</v>
      </c>
      <c r="CS127" s="38">
        <v>67.353450676806</v>
      </c>
      <c r="CT127" s="38">
        <v>0</v>
      </c>
      <c r="CU127" s="38">
        <v>28.1533414303249</v>
      </c>
      <c r="CV127" s="38">
        <v>94.7258348931209</v>
      </c>
      <c r="CW127" s="38">
        <v>97.2960814195421</v>
      </c>
      <c r="CX127" s="38">
        <v>95.6346141221784</v>
      </c>
      <c r="CY127" s="38">
        <v>113.252626567417</v>
      </c>
      <c r="CZ127" s="38">
        <v>165.24900711263</v>
      </c>
      <c r="DA127" s="38">
        <v>213.35302820638</v>
      </c>
      <c r="DB127" s="38">
        <v>233.741003553602</v>
      </c>
      <c r="DC127" s="38">
        <v>297.545125092231</v>
      </c>
      <c r="DD127" s="38">
        <v>313.08889147678</v>
      </c>
      <c r="DE127" s="38">
        <v>310.296962178548</v>
      </c>
      <c r="DF127" s="38">
        <v>0</v>
      </c>
      <c r="DG127" s="38">
        <v>417.804150620524</v>
      </c>
      <c r="DH127" s="38">
        <v>0</v>
      </c>
      <c r="DI127" s="38">
        <v>411.250882003785</v>
      </c>
      <c r="DJ127" s="38">
        <v>0</v>
      </c>
      <c r="DK127" s="38">
        <v>0</v>
      </c>
      <c r="DL127" s="38">
        <v>0</v>
      </c>
      <c r="DM127" s="38">
        <v>0</v>
      </c>
      <c r="DN127" s="38">
        <v>0</v>
      </c>
      <c r="DO127" s="38">
        <v>0</v>
      </c>
      <c r="DP127" s="38">
        <v>0</v>
      </c>
      <c r="DQ127" s="38">
        <v>0</v>
      </c>
      <c r="DR127" s="38">
        <v>0</v>
      </c>
      <c r="DS127" s="38">
        <v>0</v>
      </c>
      <c r="DT127" s="38">
        <v>0</v>
      </c>
      <c r="DU127" s="38">
        <v>0</v>
      </c>
      <c r="DV127" s="38">
        <v>559.22392905782</v>
      </c>
      <c r="DW127" s="38">
        <v>593.59128024631</v>
      </c>
      <c r="DX127" s="38">
        <v>602.986651383464</v>
      </c>
      <c r="DY127" s="38">
        <v>591.241871289063</v>
      </c>
      <c r="DZ127" s="38">
        <v>597.027958577473</v>
      </c>
      <c r="EA127" s="38">
        <v>624.589752424452</v>
      </c>
      <c r="EB127" s="38">
        <v>588.37928275689</v>
      </c>
      <c r="EC127" s="38">
        <v>533.834723823531</v>
      </c>
      <c r="ED127" s="38">
        <v>571.466134988063</v>
      </c>
      <c r="EE127" s="38">
        <v>523.211817652723</v>
      </c>
      <c r="EF127" s="38">
        <v>490.261127861872</v>
      </c>
      <c r="EG127" s="38">
        <v>520.772339249674</v>
      </c>
      <c r="EH127" s="38">
        <v>499.61577014974</v>
      </c>
      <c r="EI127" s="38">
        <v>517.597958340115</v>
      </c>
      <c r="EJ127" s="38">
        <v>522.94527674018</v>
      </c>
      <c r="EK127" s="38">
        <v>501.101923638236</v>
      </c>
      <c r="EL127" s="38">
        <v>470.697902967666</v>
      </c>
      <c r="EM127" s="38">
        <v>495.790392597115</v>
      </c>
      <c r="EN127" s="38">
        <v>503.424722734919</v>
      </c>
      <c r="EO127" s="38">
        <v>483.427926635741</v>
      </c>
      <c r="EP127" s="38">
        <f t="shared" si="1"/>
        <v>32819.4059339767</v>
      </c>
      <c r="EQ127" s="38">
        <v>18080.9158498793</v>
      </c>
    </row>
    <row r="128" ht="19" customHeight="1" spans="1:147">
      <c r="A128" s="37">
        <v>45815</v>
      </c>
      <c r="B128" s="38">
        <v>1313.99300145331</v>
      </c>
      <c r="C128" s="38">
        <v>1307.29398618232</v>
      </c>
      <c r="D128" s="38">
        <v>598.40621325029</v>
      </c>
      <c r="E128" s="38">
        <v>487.183307938639</v>
      </c>
      <c r="F128" s="38">
        <v>497.357573554484</v>
      </c>
      <c r="G128" s="38">
        <v>493.379915635851</v>
      </c>
      <c r="H128" s="38">
        <v>497.889660959202</v>
      </c>
      <c r="I128" s="38">
        <v>516.362339208984</v>
      </c>
      <c r="J128" s="38">
        <v>499.166209259033</v>
      </c>
      <c r="K128" s="38">
        <v>498.605484327528</v>
      </c>
      <c r="L128" s="38">
        <v>505.102726433648</v>
      </c>
      <c r="M128" s="38">
        <v>495.408707139757</v>
      </c>
      <c r="N128" s="38">
        <v>479.055433855692</v>
      </c>
      <c r="O128" s="38">
        <v>471.829262234158</v>
      </c>
      <c r="P128" s="38">
        <v>484.179448649089</v>
      </c>
      <c r="Q128" s="38">
        <v>483.337285659451</v>
      </c>
      <c r="R128" s="38">
        <v>487.111518068102</v>
      </c>
      <c r="S128" s="38">
        <v>488.368363198175</v>
      </c>
      <c r="T128" s="38">
        <v>486.855618637424</v>
      </c>
      <c r="U128" s="38">
        <v>506.850459583877</v>
      </c>
      <c r="V128" s="38">
        <v>480.182880791559</v>
      </c>
      <c r="W128" s="38">
        <v>484.383677690972</v>
      </c>
      <c r="X128" s="38">
        <v>476.240208224826</v>
      </c>
      <c r="Y128" s="38">
        <v>478.381834106445</v>
      </c>
      <c r="Z128" s="38">
        <v>506.312233072917</v>
      </c>
      <c r="AA128" s="38">
        <v>475.849221597629</v>
      </c>
      <c r="AB128" s="38">
        <v>451.954545084634</v>
      </c>
      <c r="AC128" s="38">
        <v>466.292151223415</v>
      </c>
      <c r="AD128" s="38">
        <v>489.30675851237</v>
      </c>
      <c r="AE128" s="38">
        <v>476.976530626085</v>
      </c>
      <c r="AF128" s="38">
        <v>454.511549479166</v>
      </c>
      <c r="AG128" s="38">
        <v>443.760554364691</v>
      </c>
      <c r="AH128" s="38">
        <v>422.352302720812</v>
      </c>
      <c r="AI128" s="38">
        <v>1211.92844831138</v>
      </c>
      <c r="AJ128" s="38">
        <v>0</v>
      </c>
      <c r="AK128" s="38">
        <v>0</v>
      </c>
      <c r="AL128" s="38">
        <v>0</v>
      </c>
      <c r="AM128" s="38">
        <v>0</v>
      </c>
      <c r="AN128" s="38">
        <v>0</v>
      </c>
      <c r="AO128" s="38">
        <v>0</v>
      </c>
      <c r="AP128" s="38">
        <v>0</v>
      </c>
      <c r="AQ128" s="38">
        <v>0</v>
      </c>
      <c r="AR128" s="38">
        <v>0</v>
      </c>
      <c r="AS128" s="38">
        <v>0</v>
      </c>
      <c r="AT128" s="38">
        <v>0</v>
      </c>
      <c r="AU128" s="38">
        <v>0</v>
      </c>
      <c r="AV128" s="38">
        <v>0</v>
      </c>
      <c r="AW128" s="38">
        <v>0</v>
      </c>
      <c r="AX128" s="38">
        <v>0</v>
      </c>
      <c r="AY128" s="38">
        <v>0</v>
      </c>
      <c r="AZ128" s="38">
        <v>0</v>
      </c>
      <c r="BA128" s="38">
        <v>0</v>
      </c>
      <c r="BB128" s="38">
        <v>0</v>
      </c>
      <c r="BC128" s="38">
        <v>0</v>
      </c>
      <c r="BD128" s="38">
        <v>0</v>
      </c>
      <c r="BE128" s="38">
        <v>0</v>
      </c>
      <c r="BF128" s="38">
        <v>0</v>
      </c>
      <c r="BG128" s="38">
        <v>0</v>
      </c>
      <c r="BH128" s="38">
        <v>0</v>
      </c>
      <c r="BI128" s="38">
        <v>0</v>
      </c>
      <c r="BJ128" s="38">
        <v>0</v>
      </c>
      <c r="BK128" s="38">
        <v>0</v>
      </c>
      <c r="BL128" s="38">
        <v>0</v>
      </c>
      <c r="BM128" s="38">
        <v>0</v>
      </c>
      <c r="BN128" s="38">
        <v>0</v>
      </c>
      <c r="BO128" s="38">
        <v>0</v>
      </c>
      <c r="BP128" s="38">
        <v>0</v>
      </c>
      <c r="BQ128" s="38">
        <v>0</v>
      </c>
      <c r="BR128" s="38">
        <v>0</v>
      </c>
      <c r="BS128" s="38">
        <v>0</v>
      </c>
      <c r="BT128" s="38">
        <v>0</v>
      </c>
      <c r="BU128" s="38">
        <v>0</v>
      </c>
      <c r="BV128" s="38">
        <v>0</v>
      </c>
      <c r="BW128" s="38">
        <v>0</v>
      </c>
      <c r="BX128" s="38">
        <v>0</v>
      </c>
      <c r="BY128" s="38">
        <v>0</v>
      </c>
      <c r="BZ128" s="38">
        <v>0</v>
      </c>
      <c r="CA128" s="38">
        <v>0</v>
      </c>
      <c r="CB128" s="38">
        <v>0</v>
      </c>
      <c r="CC128" s="38">
        <v>0</v>
      </c>
      <c r="CD128" s="38">
        <v>0</v>
      </c>
      <c r="CE128" s="38">
        <v>0</v>
      </c>
      <c r="CF128" s="38">
        <v>0</v>
      </c>
      <c r="CG128" s="38">
        <v>0</v>
      </c>
      <c r="CH128" s="38">
        <v>0</v>
      </c>
      <c r="CI128" s="38">
        <v>0</v>
      </c>
      <c r="CJ128" s="38">
        <v>0</v>
      </c>
      <c r="CK128" s="38">
        <v>0</v>
      </c>
      <c r="CL128" s="38">
        <v>0</v>
      </c>
      <c r="CM128" s="38">
        <v>0</v>
      </c>
      <c r="CN128" s="38">
        <v>0</v>
      </c>
      <c r="CO128" s="38">
        <v>0</v>
      </c>
      <c r="CP128" s="38">
        <v>0</v>
      </c>
      <c r="CQ128" s="38">
        <v>0</v>
      </c>
      <c r="CR128" s="38">
        <v>0</v>
      </c>
      <c r="CS128" s="38">
        <v>0</v>
      </c>
      <c r="CT128" s="38">
        <v>30.2258494303387</v>
      </c>
      <c r="CU128" s="38">
        <v>86.7246222601998</v>
      </c>
      <c r="CV128" s="38">
        <v>130.300606350369</v>
      </c>
      <c r="CW128" s="38">
        <v>218.910478513516</v>
      </c>
      <c r="CX128" s="38">
        <v>206.305897991265</v>
      </c>
      <c r="CY128" s="38">
        <v>177.413956617281</v>
      </c>
      <c r="CZ128" s="38">
        <v>182.652142003039</v>
      </c>
      <c r="DA128" s="38">
        <v>239.953913151041</v>
      </c>
      <c r="DB128" s="38">
        <v>273.70295328776</v>
      </c>
      <c r="DC128" s="38">
        <v>282.133960009766</v>
      </c>
      <c r="DD128" s="38">
        <v>309.90512554796</v>
      </c>
      <c r="DE128" s="38">
        <v>367.551844618056</v>
      </c>
      <c r="DF128" s="38">
        <v>0</v>
      </c>
      <c r="DG128" s="38">
        <v>454.969275301107</v>
      </c>
      <c r="DH128" s="38">
        <v>0</v>
      </c>
      <c r="DI128" s="38">
        <v>214.674915316267</v>
      </c>
      <c r="DJ128" s="38">
        <v>0</v>
      </c>
      <c r="DK128" s="38">
        <v>0</v>
      </c>
      <c r="DL128" s="38">
        <v>0</v>
      </c>
      <c r="DM128" s="38">
        <v>0</v>
      </c>
      <c r="DN128" s="38">
        <v>0</v>
      </c>
      <c r="DO128" s="38">
        <v>0</v>
      </c>
      <c r="DP128" s="38">
        <v>0</v>
      </c>
      <c r="DQ128" s="38">
        <v>0</v>
      </c>
      <c r="DR128" s="38">
        <v>0</v>
      </c>
      <c r="DS128" s="38">
        <v>0</v>
      </c>
      <c r="DT128" s="38">
        <v>0</v>
      </c>
      <c r="DU128" s="38">
        <v>0</v>
      </c>
      <c r="DV128" s="38">
        <v>604.736969737414</v>
      </c>
      <c r="DW128" s="38">
        <v>696.939556410048</v>
      </c>
      <c r="DX128" s="38">
        <v>646.491123708767</v>
      </c>
      <c r="DY128" s="38">
        <v>606.531028605143</v>
      </c>
      <c r="DZ128" s="38">
        <v>615.336496344673</v>
      </c>
      <c r="EA128" s="38">
        <v>626.041111142307</v>
      </c>
      <c r="EB128" s="38">
        <v>582.450058618164</v>
      </c>
      <c r="EC128" s="38">
        <v>509.620044284396</v>
      </c>
      <c r="ED128" s="38">
        <v>503.552624379971</v>
      </c>
      <c r="EE128" s="38">
        <v>505.584074919976</v>
      </c>
      <c r="EF128" s="38">
        <v>500.071406419542</v>
      </c>
      <c r="EG128" s="38">
        <v>477.305953340656</v>
      </c>
      <c r="EH128" s="38">
        <v>500.653743131512</v>
      </c>
      <c r="EI128" s="38">
        <v>549.503062269423</v>
      </c>
      <c r="EJ128" s="38">
        <v>517.533275397271</v>
      </c>
      <c r="EK128" s="38">
        <v>497.347974504937</v>
      </c>
      <c r="EL128" s="38">
        <v>499.14280863444</v>
      </c>
      <c r="EM128" s="38">
        <v>462.545831659614</v>
      </c>
      <c r="EN128" s="38">
        <v>519.787119011773</v>
      </c>
      <c r="EO128" s="38">
        <v>658.168821614583</v>
      </c>
      <c r="EP128" s="38">
        <f t="shared" si="1"/>
        <v>33170.9380355685</v>
      </c>
      <c r="EQ128" s="38">
        <v>18463.9347250191</v>
      </c>
    </row>
    <row r="129" ht="19" customHeight="1" spans="1:147">
      <c r="A129" s="37">
        <v>45816</v>
      </c>
      <c r="B129" s="38">
        <v>1522.21431402724</v>
      </c>
      <c r="C129" s="38">
        <v>1525.36382583279</v>
      </c>
      <c r="D129" s="38">
        <v>1536.22423631456</v>
      </c>
      <c r="E129" s="38">
        <v>1518.73942729763</v>
      </c>
      <c r="F129" s="38">
        <v>1513.09411477865</v>
      </c>
      <c r="G129" s="38">
        <v>1549.98109747993</v>
      </c>
      <c r="H129" s="38">
        <v>1335.78332842882</v>
      </c>
      <c r="I129" s="38">
        <v>1504.4786827691</v>
      </c>
      <c r="J129" s="38">
        <v>1508.79872680664</v>
      </c>
      <c r="K129" s="38">
        <v>689.748942035591</v>
      </c>
      <c r="L129" s="38">
        <v>707.397778225369</v>
      </c>
      <c r="M129" s="38">
        <v>1554.98440083822</v>
      </c>
      <c r="N129" s="38">
        <v>1532.36528636339</v>
      </c>
      <c r="O129" s="38">
        <v>662.3641330051</v>
      </c>
      <c r="P129" s="38">
        <v>671.944601101346</v>
      </c>
      <c r="Q129" s="38">
        <v>649.471913690864</v>
      </c>
      <c r="R129" s="38">
        <v>671.572902821012</v>
      </c>
      <c r="S129" s="38">
        <v>698.50567328559</v>
      </c>
      <c r="T129" s="38">
        <v>683.885366452365</v>
      </c>
      <c r="U129" s="38">
        <v>672.057053420682</v>
      </c>
      <c r="V129" s="38">
        <v>646.557906765409</v>
      </c>
      <c r="W129" s="38">
        <v>637.633005060492</v>
      </c>
      <c r="X129" s="38">
        <v>659.980122774252</v>
      </c>
      <c r="Y129" s="38">
        <v>666.907593180338</v>
      </c>
      <c r="Z129" s="38">
        <v>677.579593693034</v>
      </c>
      <c r="AA129" s="38">
        <v>655.657000575085</v>
      </c>
      <c r="AB129" s="38">
        <v>652.515006425645</v>
      </c>
      <c r="AC129" s="38">
        <v>649.949386284723</v>
      </c>
      <c r="AD129" s="38">
        <v>649.187130677627</v>
      </c>
      <c r="AE129" s="38">
        <v>653.733451470271</v>
      </c>
      <c r="AF129" s="38">
        <v>631.963051544866</v>
      </c>
      <c r="AG129" s="38">
        <v>611.343294626193</v>
      </c>
      <c r="AH129" s="38">
        <v>1417.3517159356</v>
      </c>
      <c r="AI129" s="38">
        <v>1374.13554289263</v>
      </c>
      <c r="AJ129" s="38">
        <v>573.092838085937</v>
      </c>
      <c r="AK129" s="38">
        <v>0</v>
      </c>
      <c r="AL129" s="38">
        <v>0</v>
      </c>
      <c r="AM129" s="38">
        <v>0</v>
      </c>
      <c r="AN129" s="38">
        <v>0</v>
      </c>
      <c r="AO129" s="38">
        <v>0</v>
      </c>
      <c r="AP129" s="38">
        <v>428.733538484699</v>
      </c>
      <c r="AQ129" s="38">
        <v>394.070119560568</v>
      </c>
      <c r="AR129" s="38">
        <v>335.034070688205</v>
      </c>
      <c r="AS129" s="38">
        <v>313.042946676975</v>
      </c>
      <c r="AT129" s="38">
        <v>290.918531901043</v>
      </c>
      <c r="AU129" s="38">
        <v>1053.77509545627</v>
      </c>
      <c r="AV129" s="38">
        <v>252.242547275114</v>
      </c>
      <c r="AW129" s="38">
        <v>0</v>
      </c>
      <c r="AX129" s="38">
        <v>0</v>
      </c>
      <c r="AY129" s="38">
        <v>0</v>
      </c>
      <c r="AZ129" s="38">
        <v>0</v>
      </c>
      <c r="BA129" s="38">
        <v>0</v>
      </c>
      <c r="BB129" s="38">
        <v>0</v>
      </c>
      <c r="BC129" s="38">
        <v>0</v>
      </c>
      <c r="BD129" s="38">
        <v>0</v>
      </c>
      <c r="BE129" s="38">
        <v>0</v>
      </c>
      <c r="BF129" s="38">
        <v>0</v>
      </c>
      <c r="BG129" s="38">
        <v>0</v>
      </c>
      <c r="BH129" s="38">
        <v>0</v>
      </c>
      <c r="BI129" s="38">
        <v>0</v>
      </c>
      <c r="BJ129" s="38">
        <v>0</v>
      </c>
      <c r="BK129" s="38">
        <v>0</v>
      </c>
      <c r="BL129" s="38">
        <v>0</v>
      </c>
      <c r="BM129" s="38">
        <v>0</v>
      </c>
      <c r="BN129" s="38">
        <v>279.7755336263</v>
      </c>
      <c r="BO129" s="38">
        <v>952.375684950087</v>
      </c>
      <c r="BP129" s="38">
        <v>1124.5408980089</v>
      </c>
      <c r="BQ129" s="38">
        <v>987.430584142362</v>
      </c>
      <c r="BR129" s="38">
        <v>1029.49153361003</v>
      </c>
      <c r="BS129" s="38">
        <v>979.111865115015</v>
      </c>
      <c r="BT129" s="38">
        <v>1016.5934078125</v>
      </c>
      <c r="BU129" s="38">
        <v>1027.62936767578</v>
      </c>
      <c r="BV129" s="38">
        <v>945.480108875866</v>
      </c>
      <c r="BW129" s="38">
        <v>816.377813471137</v>
      </c>
      <c r="BX129" s="38">
        <v>810.348784044055</v>
      </c>
      <c r="BY129" s="38">
        <v>918.792708211263</v>
      </c>
      <c r="BZ129" s="38">
        <v>817.665408300783</v>
      </c>
      <c r="CA129" s="38">
        <v>0</v>
      </c>
      <c r="CB129" s="38">
        <v>0</v>
      </c>
      <c r="CC129" s="38">
        <v>36.8487460416416</v>
      </c>
      <c r="CD129" s="38">
        <v>39.685934651694</v>
      </c>
      <c r="CE129" s="38">
        <v>127.955069151474</v>
      </c>
      <c r="CF129" s="38">
        <v>0</v>
      </c>
      <c r="CG129" s="38">
        <v>0</v>
      </c>
      <c r="CH129" s="38">
        <v>0</v>
      </c>
      <c r="CI129" s="38">
        <v>0</v>
      </c>
      <c r="CJ129" s="38">
        <v>0</v>
      </c>
      <c r="CK129" s="38">
        <v>0</v>
      </c>
      <c r="CL129" s="38">
        <v>0</v>
      </c>
      <c r="CM129" s="38">
        <v>1091.88722059461</v>
      </c>
      <c r="CN129" s="38">
        <v>1168.4890336046</v>
      </c>
      <c r="CO129" s="38">
        <v>1125.82587729115</v>
      </c>
      <c r="CP129" s="38">
        <v>559.667701456895</v>
      </c>
      <c r="CQ129" s="38">
        <v>532.360149289278</v>
      </c>
      <c r="CR129" s="38">
        <v>552.153702435979</v>
      </c>
      <c r="CS129" s="38">
        <v>555.760685684031</v>
      </c>
      <c r="CT129" s="38">
        <v>554.799131233725</v>
      </c>
      <c r="CU129" s="38">
        <v>607.246175944012</v>
      </c>
      <c r="CV129" s="38">
        <v>646.286900912561</v>
      </c>
      <c r="CW129" s="38">
        <v>656.049127354599</v>
      </c>
      <c r="CX129" s="38">
        <v>722.046115391713</v>
      </c>
      <c r="CY129" s="38">
        <v>749.583822564018</v>
      </c>
      <c r="CZ129" s="38">
        <v>752.251497417536</v>
      </c>
      <c r="DA129" s="38">
        <v>785.541406092663</v>
      </c>
      <c r="DB129" s="38">
        <v>844.527799750431</v>
      </c>
      <c r="DC129" s="38">
        <v>926.795378784183</v>
      </c>
      <c r="DD129" s="38">
        <v>830.281480268015</v>
      </c>
      <c r="DE129" s="38">
        <v>708.476374511716</v>
      </c>
      <c r="DF129" s="38">
        <v>687.781573632812</v>
      </c>
      <c r="DG129" s="38">
        <v>767.851070328776</v>
      </c>
      <c r="DH129" s="38">
        <v>854.351199137367</v>
      </c>
      <c r="DI129" s="38">
        <v>920.814950531683</v>
      </c>
      <c r="DJ129" s="38">
        <v>906.008620817054</v>
      </c>
      <c r="DK129" s="38">
        <v>81.3827650282135</v>
      </c>
      <c r="DL129" s="38">
        <v>80.0147709798209</v>
      </c>
      <c r="DM129" s="38">
        <v>95.1411055494158</v>
      </c>
      <c r="DN129" s="38">
        <v>125.011452365451</v>
      </c>
      <c r="DO129" s="38">
        <v>102.186125349933</v>
      </c>
      <c r="DP129" s="38">
        <v>110.59441458333</v>
      </c>
      <c r="DQ129" s="38">
        <v>116.78379177517</v>
      </c>
      <c r="DR129" s="38">
        <v>111.001550575088</v>
      </c>
      <c r="DS129" s="38">
        <v>878.246870201277</v>
      </c>
      <c r="DT129" s="38">
        <v>109.326863878038</v>
      </c>
      <c r="DU129" s="38">
        <v>109.653488671875</v>
      </c>
      <c r="DV129" s="38">
        <v>894.034333675132</v>
      </c>
      <c r="DW129" s="38">
        <v>978.734068060978</v>
      </c>
      <c r="DX129" s="38">
        <v>950.945692089845</v>
      </c>
      <c r="DY129" s="38">
        <v>930.030157004127</v>
      </c>
      <c r="DZ129" s="38">
        <v>969.55455959744</v>
      </c>
      <c r="EA129" s="38">
        <v>719.391956928892</v>
      </c>
      <c r="EB129" s="38">
        <v>866.405631477865</v>
      </c>
      <c r="EC129" s="38">
        <v>739.411052449541</v>
      </c>
      <c r="ED129" s="38">
        <v>728.775852303057</v>
      </c>
      <c r="EE129" s="38">
        <v>758.94826903483</v>
      </c>
      <c r="EF129" s="38">
        <v>757.765481703012</v>
      </c>
      <c r="EG129" s="38">
        <v>724.450853822156</v>
      </c>
      <c r="EH129" s="38">
        <v>709.831299373371</v>
      </c>
      <c r="EI129" s="38">
        <v>694.805690443245</v>
      </c>
      <c r="EJ129" s="38">
        <v>753.244636954754</v>
      </c>
      <c r="EK129" s="38">
        <v>764.603532956273</v>
      </c>
      <c r="EL129" s="38">
        <v>747.470630560987</v>
      </c>
      <c r="EM129" s="38">
        <v>677.365213080513</v>
      </c>
      <c r="EN129" s="38">
        <v>665.658348055018</v>
      </c>
      <c r="EO129" s="38">
        <v>703.390622244944</v>
      </c>
      <c r="EP129" s="38">
        <f t="shared" si="1"/>
        <v>85005.4808185018</v>
      </c>
      <c r="EQ129" s="38">
        <v>53060.584270534</v>
      </c>
    </row>
    <row r="130" ht="19" customHeight="1" spans="1:147">
      <c r="A130" s="37">
        <v>45817</v>
      </c>
      <c r="B130" s="38">
        <v>1533.19087374946</v>
      </c>
      <c r="C130" s="38">
        <v>1530.45272919108</v>
      </c>
      <c r="D130" s="38">
        <v>1536.05828138563</v>
      </c>
      <c r="E130" s="38">
        <v>1503.58864139269</v>
      </c>
      <c r="F130" s="38">
        <v>1500.97976005046</v>
      </c>
      <c r="G130" s="38">
        <v>1529.83223836263</v>
      </c>
      <c r="H130" s="38">
        <v>677.265266267903</v>
      </c>
      <c r="I130" s="38">
        <v>1475.82092701552</v>
      </c>
      <c r="J130" s="38">
        <v>1494.90362236871</v>
      </c>
      <c r="K130" s="38">
        <v>681.242620741526</v>
      </c>
      <c r="L130" s="38">
        <v>691.603655745443</v>
      </c>
      <c r="M130" s="38">
        <v>759.983666007232</v>
      </c>
      <c r="N130" s="38">
        <v>1512.66963369954</v>
      </c>
      <c r="O130" s="38">
        <v>680.331725984701</v>
      </c>
      <c r="P130" s="38">
        <v>673.887468939887</v>
      </c>
      <c r="Q130" s="38">
        <v>651.249647750516</v>
      </c>
      <c r="R130" s="38">
        <v>651.83508948839</v>
      </c>
      <c r="S130" s="38">
        <v>661.690664740669</v>
      </c>
      <c r="T130" s="38">
        <v>654.530626087782</v>
      </c>
      <c r="U130" s="38">
        <v>657.334233048503</v>
      </c>
      <c r="V130" s="38">
        <v>639.365142074161</v>
      </c>
      <c r="W130" s="38">
        <v>618.009311446127</v>
      </c>
      <c r="X130" s="38">
        <v>619.330823615181</v>
      </c>
      <c r="Y130" s="38">
        <v>641.428378482395</v>
      </c>
      <c r="Z130" s="38">
        <v>662.879654306369</v>
      </c>
      <c r="AA130" s="38">
        <v>648.60168511641</v>
      </c>
      <c r="AB130" s="38">
        <v>649.287022709315</v>
      </c>
      <c r="AC130" s="38">
        <v>655.735854598999</v>
      </c>
      <c r="AD130" s="38">
        <v>642.902597542317</v>
      </c>
      <c r="AE130" s="38">
        <v>640.603888821071</v>
      </c>
      <c r="AF130" s="38">
        <v>628.480625097658</v>
      </c>
      <c r="AG130" s="38">
        <v>620.152807316081</v>
      </c>
      <c r="AH130" s="38">
        <v>1409.4607224528</v>
      </c>
      <c r="AI130" s="38">
        <v>1330.86086321818</v>
      </c>
      <c r="AJ130" s="38">
        <v>522.620268723553</v>
      </c>
      <c r="AK130" s="38">
        <v>0</v>
      </c>
      <c r="AL130" s="38">
        <v>0</v>
      </c>
      <c r="AM130" s="38">
        <v>0</v>
      </c>
      <c r="AN130" s="38">
        <v>0</v>
      </c>
      <c r="AO130" s="38">
        <v>0</v>
      </c>
      <c r="AP130" s="38">
        <v>0</v>
      </c>
      <c r="AQ130" s="38">
        <v>0</v>
      </c>
      <c r="AR130" s="38">
        <v>0</v>
      </c>
      <c r="AS130" s="38">
        <v>75.8373776118575</v>
      </c>
      <c r="AT130" s="38">
        <v>305.30243364122</v>
      </c>
      <c r="AU130" s="38">
        <v>202.630163874648</v>
      </c>
      <c r="AV130" s="38">
        <v>0</v>
      </c>
      <c r="AW130" s="38">
        <v>0</v>
      </c>
      <c r="AX130" s="38">
        <v>0</v>
      </c>
      <c r="AY130" s="38">
        <v>0</v>
      </c>
      <c r="AZ130" s="38">
        <v>0</v>
      </c>
      <c r="BA130" s="38">
        <v>0</v>
      </c>
      <c r="BB130" s="38">
        <v>0</v>
      </c>
      <c r="BC130" s="38">
        <v>0</v>
      </c>
      <c r="BD130" s="38">
        <v>0</v>
      </c>
      <c r="BE130" s="38">
        <v>0</v>
      </c>
      <c r="BF130" s="38">
        <v>0</v>
      </c>
      <c r="BG130" s="38">
        <v>0</v>
      </c>
      <c r="BH130" s="38">
        <v>0</v>
      </c>
      <c r="BI130" s="38">
        <v>0</v>
      </c>
      <c r="BJ130" s="38">
        <v>0</v>
      </c>
      <c r="BK130" s="38">
        <v>0</v>
      </c>
      <c r="BL130" s="38">
        <v>0</v>
      </c>
      <c r="BM130" s="38">
        <v>0</v>
      </c>
      <c r="BN130" s="38">
        <v>0</v>
      </c>
      <c r="BO130" s="38">
        <v>801.068063752916</v>
      </c>
      <c r="BP130" s="38">
        <v>801.423726736111</v>
      </c>
      <c r="BQ130" s="38">
        <v>803.740270214844</v>
      </c>
      <c r="BR130" s="38">
        <v>778.483912082248</v>
      </c>
      <c r="BS130" s="38">
        <v>792.429234957546</v>
      </c>
      <c r="BT130" s="38">
        <v>807.047043819174</v>
      </c>
      <c r="BU130" s="38">
        <v>784.281702338326</v>
      </c>
      <c r="BV130" s="38">
        <v>742.03541251526</v>
      </c>
      <c r="BW130" s="38">
        <v>764.606365703666</v>
      </c>
      <c r="BX130" s="38">
        <v>837.998566674128</v>
      </c>
      <c r="BY130" s="38">
        <v>869.073458237713</v>
      </c>
      <c r="BZ130" s="38">
        <v>877.523279999457</v>
      </c>
      <c r="CA130" s="38">
        <v>50.4917045762813</v>
      </c>
      <c r="CB130" s="38">
        <v>45.6163065565306</v>
      </c>
      <c r="CC130" s="38">
        <v>19.8048970526797</v>
      </c>
      <c r="CD130" s="38">
        <v>27.8583810763885</v>
      </c>
      <c r="CE130" s="38">
        <v>107.565686732312</v>
      </c>
      <c r="CF130" s="38">
        <v>0</v>
      </c>
      <c r="CG130" s="38">
        <v>0</v>
      </c>
      <c r="CH130" s="38">
        <v>0</v>
      </c>
      <c r="CI130" s="38">
        <v>0</v>
      </c>
      <c r="CJ130" s="38">
        <v>0</v>
      </c>
      <c r="CK130" s="38">
        <v>0</v>
      </c>
      <c r="CL130" s="38">
        <v>0</v>
      </c>
      <c r="CM130" s="38">
        <v>1192.65934516059</v>
      </c>
      <c r="CN130" s="38">
        <v>1285.32158416883</v>
      </c>
      <c r="CO130" s="38">
        <v>822.155367135046</v>
      </c>
      <c r="CP130" s="38">
        <v>519.027501356337</v>
      </c>
      <c r="CQ130" s="38">
        <v>604.545088099498</v>
      </c>
      <c r="CR130" s="38">
        <v>619.629916239421</v>
      </c>
      <c r="CS130" s="38">
        <v>551.379164937338</v>
      </c>
      <c r="CT130" s="38">
        <v>557.889064808485</v>
      </c>
      <c r="CU130" s="38">
        <v>627.505303164333</v>
      </c>
      <c r="CV130" s="38">
        <v>705.536750725638</v>
      </c>
      <c r="CW130" s="38">
        <v>740.240506515845</v>
      </c>
      <c r="CX130" s="38">
        <v>765.855572138127</v>
      </c>
      <c r="CY130" s="38">
        <v>793.933333333334</v>
      </c>
      <c r="CZ130" s="38">
        <v>816.823723551432</v>
      </c>
      <c r="DA130" s="38">
        <v>846.445023654516</v>
      </c>
      <c r="DB130" s="38">
        <v>913.883032226564</v>
      </c>
      <c r="DC130" s="38">
        <v>1008.89615865886</v>
      </c>
      <c r="DD130" s="38">
        <v>926.041225005421</v>
      </c>
      <c r="DE130" s="38">
        <v>754.35957478841</v>
      </c>
      <c r="DF130" s="38">
        <v>759.835872326657</v>
      </c>
      <c r="DG130" s="38">
        <v>831.188125200737</v>
      </c>
      <c r="DH130" s="38">
        <v>860.439289957685</v>
      </c>
      <c r="DI130" s="38">
        <v>889.847152577036</v>
      </c>
      <c r="DJ130" s="38">
        <v>897.353021533207</v>
      </c>
      <c r="DK130" s="38">
        <v>190.73804551866</v>
      </c>
      <c r="DL130" s="38">
        <v>183.789306525333</v>
      </c>
      <c r="DM130" s="38">
        <v>155.104357600913</v>
      </c>
      <c r="DN130" s="38">
        <v>113.470266994899</v>
      </c>
      <c r="DO130" s="38">
        <v>135.860042431642</v>
      </c>
      <c r="DP130" s="38">
        <v>130.302253759767</v>
      </c>
      <c r="DQ130" s="38">
        <v>118.518275032041</v>
      </c>
      <c r="DR130" s="38">
        <v>149.475757748073</v>
      </c>
      <c r="DS130" s="38">
        <v>661.040670947436</v>
      </c>
      <c r="DT130" s="38">
        <v>160.681388337881</v>
      </c>
      <c r="DU130" s="38">
        <v>135.40952004259</v>
      </c>
      <c r="DV130" s="38">
        <v>972.605894893393</v>
      </c>
      <c r="DW130" s="38">
        <v>941.117052917478</v>
      </c>
      <c r="DX130" s="38">
        <v>944.432181277123</v>
      </c>
      <c r="DY130" s="38">
        <v>909.411920727536</v>
      </c>
      <c r="DZ130" s="38">
        <v>939.861975097658</v>
      </c>
      <c r="EA130" s="38">
        <v>937.09651703793</v>
      </c>
      <c r="EB130" s="38">
        <v>869.502477454967</v>
      </c>
      <c r="EC130" s="38">
        <v>774.704249131944</v>
      </c>
      <c r="ED130" s="38">
        <v>759.5895186415</v>
      </c>
      <c r="EE130" s="38">
        <v>745.595526241726</v>
      </c>
      <c r="EF130" s="38">
        <v>749.803200745768</v>
      </c>
      <c r="EG130" s="38">
        <v>708.86836524251</v>
      </c>
      <c r="EH130" s="38">
        <v>698.282002932399</v>
      </c>
      <c r="EI130" s="38">
        <v>712.190222371413</v>
      </c>
      <c r="EJ130" s="38">
        <v>731.938694300668</v>
      </c>
      <c r="EK130" s="38">
        <v>715.44347084147</v>
      </c>
      <c r="EL130" s="38">
        <v>701.86659579807</v>
      </c>
      <c r="EM130" s="38">
        <v>720.564285137261</v>
      </c>
      <c r="EN130" s="38">
        <v>733.236659130853</v>
      </c>
      <c r="EO130" s="38">
        <v>714.78365871853</v>
      </c>
      <c r="EP130" s="38">
        <f t="shared" ref="EP130:EP193" si="2">SUM(B130:EO130)</f>
        <v>79889.064056535</v>
      </c>
      <c r="EQ130" s="38">
        <v>50613.6446749516</v>
      </c>
    </row>
    <row r="131" ht="19" customHeight="1" spans="1:147">
      <c r="A131" s="37">
        <v>45818</v>
      </c>
      <c r="B131" s="38">
        <v>1501.56743333605</v>
      </c>
      <c r="C131" s="38">
        <v>1515.86423593614</v>
      </c>
      <c r="D131" s="38">
        <v>1510.87872733222</v>
      </c>
      <c r="E131" s="38">
        <v>1487.66423223334</v>
      </c>
      <c r="F131" s="38">
        <v>1488.95973105604</v>
      </c>
      <c r="G131" s="38">
        <v>1536.22379904853</v>
      </c>
      <c r="H131" s="38">
        <v>659.386367429606</v>
      </c>
      <c r="I131" s="38">
        <v>795.956412256205</v>
      </c>
      <c r="J131" s="38">
        <v>1483.40884921604</v>
      </c>
      <c r="K131" s="38">
        <v>672.89790665012</v>
      </c>
      <c r="L131" s="38">
        <v>689.368869271511</v>
      </c>
      <c r="M131" s="38">
        <v>689.19542026096</v>
      </c>
      <c r="N131" s="38">
        <v>1497.56450124647</v>
      </c>
      <c r="O131" s="38">
        <v>636.024753154839</v>
      </c>
      <c r="P131" s="38">
        <v>654.349709065755</v>
      </c>
      <c r="Q131" s="38">
        <v>632.085262988281</v>
      </c>
      <c r="R131" s="38">
        <v>658.753381712342</v>
      </c>
      <c r="S131" s="38">
        <v>686.875349392361</v>
      </c>
      <c r="T131" s="38">
        <v>649.314265776909</v>
      </c>
      <c r="U131" s="38">
        <v>642.562280182563</v>
      </c>
      <c r="V131" s="38">
        <v>644.790913713243</v>
      </c>
      <c r="W131" s="38">
        <v>630.520496381294</v>
      </c>
      <c r="X131" s="38">
        <v>639.247251734078</v>
      </c>
      <c r="Y131" s="38">
        <v>648.572054562039</v>
      </c>
      <c r="Z131" s="38">
        <v>668.936164046903</v>
      </c>
      <c r="AA131" s="38">
        <v>650.009086274549</v>
      </c>
      <c r="AB131" s="38">
        <v>643.074765099418</v>
      </c>
      <c r="AC131" s="38">
        <v>642.285831098769</v>
      </c>
      <c r="AD131" s="38">
        <v>637.555922094049</v>
      </c>
      <c r="AE131" s="38">
        <v>630.822952796087</v>
      </c>
      <c r="AF131" s="38">
        <v>606.219740568711</v>
      </c>
      <c r="AG131" s="38">
        <v>596.920203341335</v>
      </c>
      <c r="AH131" s="38">
        <v>1413.97848319159</v>
      </c>
      <c r="AI131" s="38">
        <v>1359.76825497577</v>
      </c>
      <c r="AJ131" s="38">
        <v>570.365294988336</v>
      </c>
      <c r="AK131" s="38">
        <v>0</v>
      </c>
      <c r="AL131" s="38">
        <v>0</v>
      </c>
      <c r="AM131" s="38">
        <v>0</v>
      </c>
      <c r="AN131" s="38">
        <v>0</v>
      </c>
      <c r="AO131" s="38">
        <v>0</v>
      </c>
      <c r="AP131" s="38">
        <v>414.623062167699</v>
      </c>
      <c r="AQ131" s="38">
        <v>379.630787556966</v>
      </c>
      <c r="AR131" s="38">
        <v>354.598739561632</v>
      </c>
      <c r="AS131" s="38">
        <v>322.768453358291</v>
      </c>
      <c r="AT131" s="38">
        <v>310.168435872394</v>
      </c>
      <c r="AU131" s="38">
        <v>865.640568507255</v>
      </c>
      <c r="AV131" s="38">
        <v>0</v>
      </c>
      <c r="AW131" s="38">
        <v>0</v>
      </c>
      <c r="AX131" s="38">
        <v>0</v>
      </c>
      <c r="AY131" s="38">
        <v>0</v>
      </c>
      <c r="AZ131" s="38">
        <v>0</v>
      </c>
      <c r="BA131" s="38">
        <v>0</v>
      </c>
      <c r="BB131" s="38">
        <v>0</v>
      </c>
      <c r="BC131" s="38">
        <v>0</v>
      </c>
      <c r="BD131" s="38">
        <v>0</v>
      </c>
      <c r="BE131" s="38">
        <v>0</v>
      </c>
      <c r="BF131" s="38">
        <v>0</v>
      </c>
      <c r="BG131" s="38">
        <v>0</v>
      </c>
      <c r="BH131" s="38">
        <v>0</v>
      </c>
      <c r="BI131" s="38">
        <v>0</v>
      </c>
      <c r="BJ131" s="38">
        <v>0</v>
      </c>
      <c r="BK131" s="38">
        <v>0</v>
      </c>
      <c r="BL131" s="38">
        <v>0</v>
      </c>
      <c r="BM131" s="38">
        <v>0</v>
      </c>
      <c r="BN131" s="38">
        <v>243.273512491591</v>
      </c>
      <c r="BO131" s="38">
        <v>893.835781860352</v>
      </c>
      <c r="BP131" s="38">
        <v>1054.9017781901</v>
      </c>
      <c r="BQ131" s="38">
        <v>895.338602453895</v>
      </c>
      <c r="BR131" s="38">
        <v>963.209775729706</v>
      </c>
      <c r="BS131" s="38">
        <v>945.92711360406</v>
      </c>
      <c r="BT131" s="38">
        <v>987.089802872722</v>
      </c>
      <c r="BU131" s="38">
        <v>978.948948838978</v>
      </c>
      <c r="BV131" s="38">
        <v>897.893342114255</v>
      </c>
      <c r="BW131" s="38">
        <v>774.081762380641</v>
      </c>
      <c r="BX131" s="38">
        <v>760.080337117511</v>
      </c>
      <c r="BY131" s="38">
        <v>846.09630979275</v>
      </c>
      <c r="BZ131" s="38">
        <v>758.453512996418</v>
      </c>
      <c r="CA131" s="38">
        <v>0</v>
      </c>
      <c r="CB131" s="38">
        <v>0</v>
      </c>
      <c r="CC131" s="38">
        <v>44.2081014748255</v>
      </c>
      <c r="CD131" s="38">
        <v>59.107427029081</v>
      </c>
      <c r="CE131" s="38">
        <v>131.54650205078</v>
      </c>
      <c r="CF131" s="38">
        <v>0</v>
      </c>
      <c r="CG131" s="38">
        <v>0</v>
      </c>
      <c r="CH131" s="38">
        <v>0</v>
      </c>
      <c r="CI131" s="38">
        <v>0</v>
      </c>
      <c r="CJ131" s="38">
        <v>0</v>
      </c>
      <c r="CK131" s="38">
        <v>0</v>
      </c>
      <c r="CL131" s="38">
        <v>0</v>
      </c>
      <c r="CM131" s="38">
        <v>1060.49960286458</v>
      </c>
      <c r="CN131" s="38">
        <v>1131.19338948839</v>
      </c>
      <c r="CO131" s="38">
        <v>897.234083495499</v>
      </c>
      <c r="CP131" s="38">
        <v>426.000799492729</v>
      </c>
      <c r="CQ131" s="38">
        <v>511.591039070638</v>
      </c>
      <c r="CR131" s="38">
        <v>552.045751502821</v>
      </c>
      <c r="CS131" s="38">
        <v>553.626958199209</v>
      </c>
      <c r="CT131" s="38">
        <v>562.46302721083</v>
      </c>
      <c r="CU131" s="38">
        <v>613.56254459907</v>
      </c>
      <c r="CV131" s="38">
        <v>642.349292541264</v>
      </c>
      <c r="CW131" s="38">
        <v>653.55454383952</v>
      </c>
      <c r="CX131" s="38">
        <v>701.996076288517</v>
      </c>
      <c r="CY131" s="38">
        <v>710.698678453235</v>
      </c>
      <c r="CZ131" s="38">
        <v>751.491594297957</v>
      </c>
      <c r="DA131" s="38">
        <v>802.959233596463</v>
      </c>
      <c r="DB131" s="38">
        <v>836.78200202094</v>
      </c>
      <c r="DC131" s="38">
        <v>909.185985153534</v>
      </c>
      <c r="DD131" s="38">
        <v>839.174193158637</v>
      </c>
      <c r="DE131" s="38">
        <v>728.461975708007</v>
      </c>
      <c r="DF131" s="38">
        <v>696.542412291121</v>
      </c>
      <c r="DG131" s="38">
        <v>766.167855243599</v>
      </c>
      <c r="DH131" s="38">
        <v>838.929079861111</v>
      </c>
      <c r="DI131" s="38">
        <v>891.31575755751</v>
      </c>
      <c r="DJ131" s="38">
        <v>895.432840698246</v>
      </c>
      <c r="DK131" s="38">
        <v>103.182578599716</v>
      </c>
      <c r="DL131" s="38">
        <v>95.3873031846767</v>
      </c>
      <c r="DM131" s="38">
        <v>87.397290320462</v>
      </c>
      <c r="DN131" s="38">
        <v>121.649020385742</v>
      </c>
      <c r="DO131" s="38">
        <v>144.922018486871</v>
      </c>
      <c r="DP131" s="38">
        <v>146.646134990779</v>
      </c>
      <c r="DQ131" s="38">
        <v>101.3603970676</v>
      </c>
      <c r="DR131" s="38">
        <v>97.9344900878884</v>
      </c>
      <c r="DS131" s="38">
        <v>883.251290275068</v>
      </c>
      <c r="DT131" s="38">
        <v>110.215611843533</v>
      </c>
      <c r="DU131" s="38">
        <v>98.5738217475034</v>
      </c>
      <c r="DV131" s="38">
        <v>880.649634383139</v>
      </c>
      <c r="DW131" s="38">
        <v>966.119070502391</v>
      </c>
      <c r="DX131" s="38">
        <v>928.742716072593</v>
      </c>
      <c r="DY131" s="38">
        <v>910.692685167101</v>
      </c>
      <c r="DZ131" s="38">
        <v>964.201378173835</v>
      </c>
      <c r="EA131" s="38">
        <v>715.4077790643</v>
      </c>
      <c r="EB131" s="38">
        <v>862.028888278539</v>
      </c>
      <c r="EC131" s="38">
        <v>731.343326890732</v>
      </c>
      <c r="ED131" s="38">
        <v>710.505630466039</v>
      </c>
      <c r="EE131" s="38">
        <v>736.551393948022</v>
      </c>
      <c r="EF131" s="38">
        <v>740.716537679036</v>
      </c>
      <c r="EG131" s="38">
        <v>713.227188620331</v>
      </c>
      <c r="EH131" s="38">
        <v>715.530991442865</v>
      </c>
      <c r="EI131" s="38">
        <v>708.562849358452</v>
      </c>
      <c r="EJ131" s="38">
        <v>731.943080512152</v>
      </c>
      <c r="EK131" s="38">
        <v>730.83258225098</v>
      </c>
      <c r="EL131" s="38">
        <v>734.698896280926</v>
      </c>
      <c r="EM131" s="38">
        <v>667.242779257547</v>
      </c>
      <c r="EN131" s="38">
        <v>657.178360148115</v>
      </c>
      <c r="EO131" s="38">
        <v>714.648400480481</v>
      </c>
      <c r="EP131" s="38">
        <f t="shared" si="2"/>
        <v>80437.9944030352</v>
      </c>
      <c r="EQ131" s="38">
        <v>50754.3986556021</v>
      </c>
    </row>
    <row r="132" ht="19" customHeight="1" spans="1:147">
      <c r="A132" s="37">
        <v>45819</v>
      </c>
      <c r="B132" s="38">
        <v>1521.82088892619</v>
      </c>
      <c r="C132" s="38">
        <v>1523.26203245852</v>
      </c>
      <c r="D132" s="38">
        <v>1524.41954785665</v>
      </c>
      <c r="E132" s="38">
        <v>1537.87810022736</v>
      </c>
      <c r="F132" s="38">
        <v>1540.72502803904</v>
      </c>
      <c r="G132" s="38">
        <v>1507.39179286533</v>
      </c>
      <c r="H132" s="38">
        <v>671.641371139357</v>
      </c>
      <c r="I132" s="38">
        <v>1510.85964156901</v>
      </c>
      <c r="J132" s="38">
        <v>1497.23669183519</v>
      </c>
      <c r="K132" s="38">
        <v>671.108217983161</v>
      </c>
      <c r="L132" s="38">
        <v>665.147840410784</v>
      </c>
      <c r="M132" s="38">
        <v>1283.55805001476</v>
      </c>
      <c r="N132" s="38">
        <v>1484.19633335097</v>
      </c>
      <c r="O132" s="38">
        <v>660.533421784465</v>
      </c>
      <c r="P132" s="38">
        <v>665.155289179484</v>
      </c>
      <c r="Q132" s="38">
        <v>651.377395398713</v>
      </c>
      <c r="R132" s="38">
        <v>656.428917393514</v>
      </c>
      <c r="S132" s="38">
        <v>671.840481143527</v>
      </c>
      <c r="T132" s="38">
        <v>644.176559678141</v>
      </c>
      <c r="U132" s="38">
        <v>644.309808216689</v>
      </c>
      <c r="V132" s="38">
        <v>680.450262567732</v>
      </c>
      <c r="W132" s="38">
        <v>661.538046910604</v>
      </c>
      <c r="X132" s="38">
        <v>687.413535330539</v>
      </c>
      <c r="Y132" s="38">
        <v>661.097761764526</v>
      </c>
      <c r="Z132" s="38">
        <v>667.729483431709</v>
      </c>
      <c r="AA132" s="38">
        <v>669.392870787895</v>
      </c>
      <c r="AB132" s="38">
        <v>659.271135843064</v>
      </c>
      <c r="AC132" s="38">
        <v>670.097336711588</v>
      </c>
      <c r="AD132" s="38">
        <v>676.924201341757</v>
      </c>
      <c r="AE132" s="38">
        <v>689.127098303899</v>
      </c>
      <c r="AF132" s="38">
        <v>646.66259764065</v>
      </c>
      <c r="AG132" s="38">
        <v>627.569448511589</v>
      </c>
      <c r="AH132" s="38">
        <v>1440.18375084771</v>
      </c>
      <c r="AI132" s="38">
        <v>1361.52757489912</v>
      </c>
      <c r="AJ132" s="38">
        <v>562.890479798509</v>
      </c>
      <c r="AK132" s="38">
        <v>0</v>
      </c>
      <c r="AL132" s="38">
        <v>0</v>
      </c>
      <c r="AM132" s="38">
        <v>0</v>
      </c>
      <c r="AN132" s="38">
        <v>0</v>
      </c>
      <c r="AO132" s="38">
        <v>0</v>
      </c>
      <c r="AP132" s="38">
        <v>157.93543057403</v>
      </c>
      <c r="AQ132" s="38">
        <v>436.799910956488</v>
      </c>
      <c r="AR132" s="38">
        <v>395.361038982814</v>
      </c>
      <c r="AS132" s="38">
        <v>363.597400305684</v>
      </c>
      <c r="AT132" s="38">
        <v>316.255714314779</v>
      </c>
      <c r="AU132" s="38">
        <v>246.364013138835</v>
      </c>
      <c r="AV132" s="38">
        <v>0</v>
      </c>
      <c r="AW132" s="38">
        <v>0</v>
      </c>
      <c r="AX132" s="38">
        <v>0</v>
      </c>
      <c r="AY132" s="38">
        <v>0</v>
      </c>
      <c r="AZ132" s="38">
        <v>0</v>
      </c>
      <c r="BA132" s="38">
        <v>0</v>
      </c>
      <c r="BB132" s="38">
        <v>0</v>
      </c>
      <c r="BC132" s="38">
        <v>0</v>
      </c>
      <c r="BD132" s="38">
        <v>0</v>
      </c>
      <c r="BE132" s="38">
        <v>0</v>
      </c>
      <c r="BF132" s="38">
        <v>0</v>
      </c>
      <c r="BG132" s="38">
        <v>0</v>
      </c>
      <c r="BH132" s="38">
        <v>0</v>
      </c>
      <c r="BI132" s="38">
        <v>0</v>
      </c>
      <c r="BJ132" s="38">
        <v>0</v>
      </c>
      <c r="BK132" s="38">
        <v>0</v>
      </c>
      <c r="BL132" s="38">
        <v>0</v>
      </c>
      <c r="BM132" s="38">
        <v>0</v>
      </c>
      <c r="BN132" s="38">
        <v>0</v>
      </c>
      <c r="BO132" s="38">
        <v>511.312397383852</v>
      </c>
      <c r="BP132" s="38">
        <v>801.051390214708</v>
      </c>
      <c r="BQ132" s="38">
        <v>866.062593525528</v>
      </c>
      <c r="BR132" s="38">
        <v>811.001897989908</v>
      </c>
      <c r="BS132" s="38">
        <v>794.308377955459</v>
      </c>
      <c r="BT132" s="38">
        <v>851.75118348728</v>
      </c>
      <c r="BU132" s="38">
        <v>695.597203250463</v>
      </c>
      <c r="BV132" s="38">
        <v>631.406965997992</v>
      </c>
      <c r="BW132" s="38">
        <v>593.871128089734</v>
      </c>
      <c r="BX132" s="38">
        <v>563.496973147923</v>
      </c>
      <c r="BY132" s="38">
        <v>602.359392301432</v>
      </c>
      <c r="BZ132" s="38">
        <v>0</v>
      </c>
      <c r="CA132" s="38">
        <v>0</v>
      </c>
      <c r="CB132" s="38">
        <v>0</v>
      </c>
      <c r="CC132" s="38">
        <v>0</v>
      </c>
      <c r="CD132" s="38">
        <v>0</v>
      </c>
      <c r="CE132" s="38">
        <v>0</v>
      </c>
      <c r="CF132" s="38">
        <v>0</v>
      </c>
      <c r="CG132" s="38">
        <v>0</v>
      </c>
      <c r="CH132" s="38">
        <v>0</v>
      </c>
      <c r="CI132" s="38">
        <v>0</v>
      </c>
      <c r="CJ132" s="38">
        <v>0</v>
      </c>
      <c r="CK132" s="38">
        <v>0</v>
      </c>
      <c r="CL132" s="38">
        <v>0</v>
      </c>
      <c r="CM132" s="38">
        <v>739.848387188978</v>
      </c>
      <c r="CN132" s="38">
        <v>1073.0914183336</v>
      </c>
      <c r="CO132" s="38">
        <v>282.653453635659</v>
      </c>
      <c r="CP132" s="38">
        <v>369.841161736382</v>
      </c>
      <c r="CQ132" s="38">
        <v>448.517875202095</v>
      </c>
      <c r="CR132" s="38">
        <v>489.926556288992</v>
      </c>
      <c r="CS132" s="38">
        <v>507.219302876787</v>
      </c>
      <c r="CT132" s="38">
        <v>542.424837675477</v>
      </c>
      <c r="CU132" s="38">
        <v>535.237562096492</v>
      </c>
      <c r="CV132" s="38">
        <v>562.499055315653</v>
      </c>
      <c r="CW132" s="38">
        <v>633.340802887644</v>
      </c>
      <c r="CX132" s="38">
        <v>719.89323662618</v>
      </c>
      <c r="CY132" s="38">
        <v>835.265974180431</v>
      </c>
      <c r="CZ132" s="38">
        <v>848.826858572051</v>
      </c>
      <c r="DA132" s="38">
        <v>884.747246801715</v>
      </c>
      <c r="DB132" s="38">
        <v>926.269432156878</v>
      </c>
      <c r="DC132" s="38">
        <v>1018.54871127217</v>
      </c>
      <c r="DD132" s="38">
        <v>863.60178585595</v>
      </c>
      <c r="DE132" s="38">
        <v>665.627795151602</v>
      </c>
      <c r="DF132" s="38">
        <v>705.942483447943</v>
      </c>
      <c r="DG132" s="38">
        <v>789.852637624615</v>
      </c>
      <c r="DH132" s="38">
        <v>840.989285439384</v>
      </c>
      <c r="DI132" s="38">
        <v>912.531821827186</v>
      </c>
      <c r="DJ132" s="38">
        <v>913.895490758936</v>
      </c>
      <c r="DK132" s="38">
        <v>58.0313311343732</v>
      </c>
      <c r="DL132" s="38">
        <v>92.0760116805202</v>
      </c>
      <c r="DM132" s="38">
        <v>129.362802746919</v>
      </c>
      <c r="DN132" s="38">
        <v>117.603171361285</v>
      </c>
      <c r="DO132" s="38">
        <v>154.266218576386</v>
      </c>
      <c r="DP132" s="38">
        <v>130.293221160212</v>
      </c>
      <c r="DQ132" s="38">
        <v>134.06178079393</v>
      </c>
      <c r="DR132" s="38">
        <v>120.963228191972</v>
      </c>
      <c r="DS132" s="38">
        <v>599.31445240758</v>
      </c>
      <c r="DT132" s="38">
        <v>131.343418697778</v>
      </c>
      <c r="DU132" s="38">
        <v>128.13835317366</v>
      </c>
      <c r="DV132" s="38">
        <v>934.010647467716</v>
      </c>
      <c r="DW132" s="38">
        <v>927.430002831352</v>
      </c>
      <c r="DX132" s="38">
        <v>943.965403249786</v>
      </c>
      <c r="DY132" s="38">
        <v>924.544330346682</v>
      </c>
      <c r="DZ132" s="38">
        <v>897.636989034014</v>
      </c>
      <c r="EA132" s="38">
        <v>934.386524415422</v>
      </c>
      <c r="EB132" s="38">
        <v>838.01121548326</v>
      </c>
      <c r="EC132" s="38">
        <v>712.111966535784</v>
      </c>
      <c r="ED132" s="38">
        <v>716.856838819294</v>
      </c>
      <c r="EE132" s="38">
        <v>704.468180576238</v>
      </c>
      <c r="EF132" s="38">
        <v>712.775956805966</v>
      </c>
      <c r="EG132" s="38">
        <v>783.096883424209</v>
      </c>
      <c r="EH132" s="38">
        <v>758.652060826957</v>
      </c>
      <c r="EI132" s="38">
        <v>726.277265379162</v>
      </c>
      <c r="EJ132" s="38">
        <v>713.615258336555</v>
      </c>
      <c r="EK132" s="38">
        <v>698.743114537261</v>
      </c>
      <c r="EL132" s="38">
        <v>697.298218171854</v>
      </c>
      <c r="EM132" s="38">
        <v>706.404931919009</v>
      </c>
      <c r="EN132" s="38">
        <v>719.893611846754</v>
      </c>
      <c r="EO132" s="38">
        <v>721.911400339333</v>
      </c>
      <c r="EP132" s="38">
        <f t="shared" si="2"/>
        <v>77211.6139690026</v>
      </c>
      <c r="EQ132" s="38">
        <v>48603.5118909933</v>
      </c>
    </row>
    <row r="133" ht="19" customHeight="1" spans="1:147">
      <c r="A133" s="37">
        <v>45820</v>
      </c>
      <c r="B133" s="38">
        <v>1492.77369546441</v>
      </c>
      <c r="C133" s="38">
        <v>1485.87872195774</v>
      </c>
      <c r="D133" s="38">
        <v>1496.00229458279</v>
      </c>
      <c r="E133" s="38">
        <v>1486.11252079129</v>
      </c>
      <c r="F133" s="38">
        <v>1508.41662516005</v>
      </c>
      <c r="G133" s="38">
        <v>1511.63662214491</v>
      </c>
      <c r="H133" s="38">
        <v>671.248938786508</v>
      </c>
      <c r="I133" s="38">
        <v>1469.49566955634</v>
      </c>
      <c r="J133" s="38">
        <v>1489.47499663459</v>
      </c>
      <c r="K133" s="38">
        <v>664.204511488851</v>
      </c>
      <c r="L133" s="38">
        <v>674.937204767523</v>
      </c>
      <c r="M133" s="38">
        <v>1522.17403118557</v>
      </c>
      <c r="N133" s="38">
        <v>1511.54751992764</v>
      </c>
      <c r="O133" s="38">
        <v>640.801558256022</v>
      </c>
      <c r="P133" s="38">
        <v>625.344879523383</v>
      </c>
      <c r="Q133" s="38">
        <v>646.39897572225</v>
      </c>
      <c r="R133" s="38">
        <v>668.018504843225</v>
      </c>
      <c r="S133" s="38">
        <v>697.541737425063</v>
      </c>
      <c r="T133" s="38">
        <v>678.18450182919</v>
      </c>
      <c r="U133" s="38">
        <v>645.929561745072</v>
      </c>
      <c r="V133" s="38">
        <v>634.547378302679</v>
      </c>
      <c r="W133" s="38">
        <v>610.445943509929</v>
      </c>
      <c r="X133" s="38">
        <v>635.890639640978</v>
      </c>
      <c r="Y133" s="38">
        <v>667.231746131049</v>
      </c>
      <c r="Z133" s="38">
        <v>647.818857442813</v>
      </c>
      <c r="AA133" s="38">
        <v>633.727500617048</v>
      </c>
      <c r="AB133" s="38">
        <v>642.774070748224</v>
      </c>
      <c r="AC133" s="38">
        <v>652.869518556043</v>
      </c>
      <c r="AD133" s="38">
        <v>647.050069966634</v>
      </c>
      <c r="AE133" s="38">
        <v>633.915672149658</v>
      </c>
      <c r="AF133" s="38">
        <v>615.378189467367</v>
      </c>
      <c r="AG133" s="38">
        <v>597.580070968586</v>
      </c>
      <c r="AH133" s="38">
        <v>1408.69911482917</v>
      </c>
      <c r="AI133" s="38">
        <v>1358.32870810191</v>
      </c>
      <c r="AJ133" s="38">
        <v>560.420980911935</v>
      </c>
      <c r="AK133" s="38">
        <v>0</v>
      </c>
      <c r="AL133" s="38">
        <v>0</v>
      </c>
      <c r="AM133" s="38">
        <v>0</v>
      </c>
      <c r="AN133" s="38">
        <v>0</v>
      </c>
      <c r="AO133" s="38">
        <v>152.820779352876</v>
      </c>
      <c r="AP133" s="38">
        <v>474.601838672552</v>
      </c>
      <c r="AQ133" s="38">
        <v>448.839365541669</v>
      </c>
      <c r="AR133" s="38">
        <v>421.869588228015</v>
      </c>
      <c r="AS133" s="38">
        <v>408.687594074505</v>
      </c>
      <c r="AT133" s="38">
        <v>349.880660656294</v>
      </c>
      <c r="AU133" s="38">
        <v>1104.30841486749</v>
      </c>
      <c r="AV133" s="38">
        <v>360.313090616182</v>
      </c>
      <c r="AW133" s="38">
        <v>0</v>
      </c>
      <c r="AX133" s="38">
        <v>0</v>
      </c>
      <c r="AY133" s="38">
        <v>0</v>
      </c>
      <c r="AZ133" s="38">
        <v>0</v>
      </c>
      <c r="BA133" s="38">
        <v>0</v>
      </c>
      <c r="BB133" s="38">
        <v>0</v>
      </c>
      <c r="BC133" s="38">
        <v>0</v>
      </c>
      <c r="BD133" s="38">
        <v>0</v>
      </c>
      <c r="BE133" s="38">
        <v>0</v>
      </c>
      <c r="BF133" s="38">
        <v>0</v>
      </c>
      <c r="BG133" s="38">
        <v>0</v>
      </c>
      <c r="BH133" s="38">
        <v>0</v>
      </c>
      <c r="BI133" s="38">
        <v>0</v>
      </c>
      <c r="BJ133" s="38">
        <v>0</v>
      </c>
      <c r="BK133" s="38">
        <v>0</v>
      </c>
      <c r="BL133" s="38">
        <v>0</v>
      </c>
      <c r="BM133" s="38">
        <v>0</v>
      </c>
      <c r="BN133" s="38">
        <v>225.688631807796</v>
      </c>
      <c r="BO133" s="38">
        <v>1057.13034794277</v>
      </c>
      <c r="BP133" s="38">
        <v>1077.6413926473</v>
      </c>
      <c r="BQ133" s="38">
        <v>1056.95449086643</v>
      </c>
      <c r="BR133" s="38">
        <v>1012.36915949503</v>
      </c>
      <c r="BS133" s="38">
        <v>985.286438858374</v>
      </c>
      <c r="BT133" s="38">
        <v>994.54221225315</v>
      </c>
      <c r="BU133" s="38">
        <v>957.035057877435</v>
      </c>
      <c r="BV133" s="38">
        <v>874.446711033631</v>
      </c>
      <c r="BW133" s="38">
        <v>751.469916461863</v>
      </c>
      <c r="BX133" s="38">
        <v>744.929274105494</v>
      </c>
      <c r="BY133" s="38">
        <v>850.092411669245</v>
      </c>
      <c r="BZ133" s="38">
        <v>844.952865207929</v>
      </c>
      <c r="CA133" s="38">
        <v>10.1354131401895</v>
      </c>
      <c r="CB133" s="38">
        <v>32.659944100611</v>
      </c>
      <c r="CC133" s="38">
        <v>79.9795816204496</v>
      </c>
      <c r="CD133" s="38">
        <v>117.702628529863</v>
      </c>
      <c r="CE133" s="38">
        <v>127.563196416559</v>
      </c>
      <c r="CF133" s="38">
        <v>0</v>
      </c>
      <c r="CG133" s="38">
        <v>0</v>
      </c>
      <c r="CH133" s="38">
        <v>0</v>
      </c>
      <c r="CI133" s="38">
        <v>0</v>
      </c>
      <c r="CJ133" s="38">
        <v>0</v>
      </c>
      <c r="CK133" s="38">
        <v>0</v>
      </c>
      <c r="CL133" s="38">
        <v>0</v>
      </c>
      <c r="CM133" s="38">
        <v>1152.04719272189</v>
      </c>
      <c r="CN133" s="38">
        <v>1170.23057718913</v>
      </c>
      <c r="CO133" s="38">
        <v>1018.82139766695</v>
      </c>
      <c r="CP133" s="38">
        <v>419.455688069662</v>
      </c>
      <c r="CQ133" s="38">
        <v>464.101200492347</v>
      </c>
      <c r="CR133" s="38">
        <v>504.421181975638</v>
      </c>
      <c r="CS133" s="38">
        <v>568.441358473036</v>
      </c>
      <c r="CT133" s="38">
        <v>560.270559323457</v>
      </c>
      <c r="CU133" s="38">
        <v>609.382435853404</v>
      </c>
      <c r="CV133" s="38">
        <v>675.685191650387</v>
      </c>
      <c r="CW133" s="38">
        <v>751.698893115239</v>
      </c>
      <c r="CX133" s="38">
        <v>778.414444947643</v>
      </c>
      <c r="CY133" s="38">
        <v>798.110508965387</v>
      </c>
      <c r="CZ133" s="38">
        <v>825.318776212567</v>
      </c>
      <c r="DA133" s="38">
        <v>838.159383097329</v>
      </c>
      <c r="DB133" s="38">
        <v>877.877341415337</v>
      </c>
      <c r="DC133" s="38">
        <v>937.671519152835</v>
      </c>
      <c r="DD133" s="38">
        <v>829.592286397296</v>
      </c>
      <c r="DE133" s="38">
        <v>663.884783969457</v>
      </c>
      <c r="DF133" s="38">
        <v>674.279766714222</v>
      </c>
      <c r="DG133" s="38">
        <v>753.124386109586</v>
      </c>
      <c r="DH133" s="38">
        <v>777.451034613718</v>
      </c>
      <c r="DI133" s="38">
        <v>819.182506917321</v>
      </c>
      <c r="DJ133" s="38">
        <v>859.059205690508</v>
      </c>
      <c r="DK133" s="38">
        <v>117.301293334963</v>
      </c>
      <c r="DL133" s="38">
        <v>69.4218853681766</v>
      </c>
      <c r="DM133" s="38">
        <v>100.497704491851</v>
      </c>
      <c r="DN133" s="38">
        <v>92.5329820251452</v>
      </c>
      <c r="DO133" s="38">
        <v>66.5108987765877</v>
      </c>
      <c r="DP133" s="38">
        <v>78.5183134501156</v>
      </c>
      <c r="DQ133" s="38">
        <v>108.59350965897</v>
      </c>
      <c r="DR133" s="38">
        <v>111.05361512129</v>
      </c>
      <c r="DS133" s="38">
        <v>568.781638803947</v>
      </c>
      <c r="DT133" s="38">
        <v>117.867727314598</v>
      </c>
      <c r="DU133" s="38">
        <v>97.6399671020506</v>
      </c>
      <c r="DV133" s="38">
        <v>895.6989231486</v>
      </c>
      <c r="DW133" s="38">
        <v>936.443513488768</v>
      </c>
      <c r="DX133" s="38">
        <v>911.222688616945</v>
      </c>
      <c r="DY133" s="38">
        <v>897.470439389377</v>
      </c>
      <c r="DZ133" s="38">
        <v>912.833129458959</v>
      </c>
      <c r="EA133" s="38">
        <v>913.968545090058</v>
      </c>
      <c r="EB133" s="38">
        <v>808.328548367652</v>
      </c>
      <c r="EC133" s="38">
        <v>671.273706529406</v>
      </c>
      <c r="ED133" s="38">
        <v>671.062457799613</v>
      </c>
      <c r="EE133" s="38">
        <v>682.217749944051</v>
      </c>
      <c r="EF133" s="38">
        <v>652.601363728842</v>
      </c>
      <c r="EG133" s="38">
        <v>668.795163156465</v>
      </c>
      <c r="EH133" s="38">
        <v>657.986578750948</v>
      </c>
      <c r="EI133" s="38">
        <v>635.868704087996</v>
      </c>
      <c r="EJ133" s="38">
        <v>617.594807709898</v>
      </c>
      <c r="EK133" s="38">
        <v>651.853870430503</v>
      </c>
      <c r="EL133" s="38">
        <v>655.940505755795</v>
      </c>
      <c r="EM133" s="38">
        <v>621.025558349604</v>
      </c>
      <c r="EN133" s="38">
        <v>553.883957501894</v>
      </c>
      <c r="EO133" s="38">
        <v>478.363941921663</v>
      </c>
      <c r="EP133" s="38">
        <f t="shared" si="2"/>
        <v>82404.5378485893</v>
      </c>
      <c r="EQ133" s="38">
        <v>51773.0413411174</v>
      </c>
    </row>
    <row r="134" ht="19" customHeight="1" spans="1:147">
      <c r="A134" s="37">
        <v>45821</v>
      </c>
      <c r="B134" s="38">
        <v>1322.08746759169</v>
      </c>
      <c r="C134" s="38">
        <v>1356.55304579807</v>
      </c>
      <c r="D134" s="38">
        <v>915.262123026702</v>
      </c>
      <c r="E134" s="38">
        <v>515.562042475043</v>
      </c>
      <c r="F134" s="38">
        <v>516.174301323784</v>
      </c>
      <c r="G134" s="38">
        <v>504.46539276123</v>
      </c>
      <c r="H134" s="38">
        <v>490.769062969971</v>
      </c>
      <c r="I134" s="38">
        <v>528.434097884115</v>
      </c>
      <c r="J134" s="38">
        <v>491.233308648003</v>
      </c>
      <c r="K134" s="38">
        <v>489.316609720187</v>
      </c>
      <c r="L134" s="38">
        <v>526.869369226074</v>
      </c>
      <c r="M134" s="38">
        <v>531.564564548069</v>
      </c>
      <c r="N134" s="38">
        <v>507.099828460015</v>
      </c>
      <c r="O134" s="38">
        <v>469.835667441135</v>
      </c>
      <c r="P134" s="38">
        <v>449.67044371393</v>
      </c>
      <c r="Q134" s="38">
        <v>464.997971481663</v>
      </c>
      <c r="R134" s="38">
        <v>474.913991083442</v>
      </c>
      <c r="S134" s="38">
        <v>488.734488864475</v>
      </c>
      <c r="T134" s="38">
        <v>497.240531205241</v>
      </c>
      <c r="U134" s="38">
        <v>475.207212299261</v>
      </c>
      <c r="V134" s="38">
        <v>484.839483235677</v>
      </c>
      <c r="W134" s="38">
        <v>513.05408803711</v>
      </c>
      <c r="X134" s="38">
        <v>507.86469586046</v>
      </c>
      <c r="Y134" s="38">
        <v>485.833522423638</v>
      </c>
      <c r="Z134" s="38">
        <v>469.654648376465</v>
      </c>
      <c r="AA134" s="38">
        <v>469.591189233399</v>
      </c>
      <c r="AB134" s="38">
        <v>480.900082736545</v>
      </c>
      <c r="AC134" s="38">
        <v>462.876263750542</v>
      </c>
      <c r="AD134" s="38">
        <v>491.019220951335</v>
      </c>
      <c r="AE134" s="38">
        <v>504.611821153429</v>
      </c>
      <c r="AF134" s="38">
        <v>467.419797311741</v>
      </c>
      <c r="AG134" s="38">
        <v>446.775602704536</v>
      </c>
      <c r="AH134" s="38">
        <v>427.343342556425</v>
      </c>
      <c r="AI134" s="38">
        <v>1200.29687014974</v>
      </c>
      <c r="AJ134" s="38">
        <v>0</v>
      </c>
      <c r="AK134" s="38">
        <v>0</v>
      </c>
      <c r="AL134" s="38">
        <v>0</v>
      </c>
      <c r="AM134" s="38">
        <v>0</v>
      </c>
      <c r="AN134" s="38">
        <v>0</v>
      </c>
      <c r="AO134" s="38">
        <v>0</v>
      </c>
      <c r="AP134" s="38">
        <v>0</v>
      </c>
      <c r="AQ134" s="38">
        <v>0</v>
      </c>
      <c r="AR134" s="38">
        <v>0</v>
      </c>
      <c r="AS134" s="38">
        <v>0</v>
      </c>
      <c r="AT134" s="38">
        <v>0</v>
      </c>
      <c r="AU134" s="38">
        <v>0</v>
      </c>
      <c r="AV134" s="38">
        <v>0</v>
      </c>
      <c r="AW134" s="38">
        <v>0</v>
      </c>
      <c r="AX134" s="38">
        <v>0</v>
      </c>
      <c r="AY134" s="38">
        <v>0</v>
      </c>
      <c r="AZ134" s="38">
        <v>0</v>
      </c>
      <c r="BA134" s="38">
        <v>0</v>
      </c>
      <c r="BB134" s="38">
        <v>0</v>
      </c>
      <c r="BC134" s="38">
        <v>0</v>
      </c>
      <c r="BD134" s="38">
        <v>0</v>
      </c>
      <c r="BE134" s="38">
        <v>0</v>
      </c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8">
        <v>0</v>
      </c>
      <c r="BP134" s="38">
        <v>0</v>
      </c>
      <c r="BQ134" s="38">
        <v>0</v>
      </c>
      <c r="BR134" s="38">
        <v>0</v>
      </c>
      <c r="BS134" s="38">
        <v>0</v>
      </c>
      <c r="BT134" s="38">
        <v>0</v>
      </c>
      <c r="BU134" s="38">
        <v>0</v>
      </c>
      <c r="BV134" s="38">
        <v>0</v>
      </c>
      <c r="BW134" s="38">
        <v>0</v>
      </c>
      <c r="BX134" s="38">
        <v>0</v>
      </c>
      <c r="BY134" s="38">
        <v>0</v>
      </c>
      <c r="BZ134" s="38">
        <v>0</v>
      </c>
      <c r="CA134" s="38">
        <v>0</v>
      </c>
      <c r="CB134" s="38">
        <v>0</v>
      </c>
      <c r="CC134" s="38">
        <v>0</v>
      </c>
      <c r="CD134" s="38">
        <v>0</v>
      </c>
      <c r="CE134" s="38">
        <v>0</v>
      </c>
      <c r="CF134" s="38">
        <v>0</v>
      </c>
      <c r="CG134" s="38">
        <v>0</v>
      </c>
      <c r="CH134" s="38">
        <v>0</v>
      </c>
      <c r="CI134" s="38">
        <v>0</v>
      </c>
      <c r="CJ134" s="38">
        <v>0</v>
      </c>
      <c r="CK134" s="38">
        <v>0</v>
      </c>
      <c r="CL134" s="38">
        <v>0</v>
      </c>
      <c r="CM134" s="38">
        <v>0</v>
      </c>
      <c r="CN134" s="38">
        <v>0</v>
      </c>
      <c r="CO134" s="38">
        <v>0</v>
      </c>
      <c r="CP134" s="38">
        <v>0</v>
      </c>
      <c r="CQ134" s="38">
        <v>0</v>
      </c>
      <c r="CR134" s="38">
        <v>0</v>
      </c>
      <c r="CS134" s="38">
        <v>96.1460192192927</v>
      </c>
      <c r="CT134" s="38">
        <v>158.326000138882</v>
      </c>
      <c r="CU134" s="38">
        <v>176.907282736545</v>
      </c>
      <c r="CV134" s="38">
        <v>188.332394476996</v>
      </c>
      <c r="CW134" s="38">
        <v>204.181317078993</v>
      </c>
      <c r="CX134" s="38">
        <v>208.248633289931</v>
      </c>
      <c r="CY134" s="38">
        <v>196.509007432726</v>
      </c>
      <c r="CZ134" s="38">
        <v>208.647055197483</v>
      </c>
      <c r="DA134" s="38">
        <v>264.678383463542</v>
      </c>
      <c r="DB134" s="38">
        <v>331.305121527778</v>
      </c>
      <c r="DC134" s="38">
        <v>377.527426269531</v>
      </c>
      <c r="DD134" s="38">
        <v>379.666360948353</v>
      </c>
      <c r="DE134" s="38">
        <v>376.52744398329</v>
      </c>
      <c r="DF134" s="38">
        <v>5.77313809000339</v>
      </c>
      <c r="DG134" s="38">
        <v>534.100686740451</v>
      </c>
      <c r="DH134" s="38">
        <v>596.917015380859</v>
      </c>
      <c r="DI134" s="38">
        <v>596.524488438585</v>
      </c>
      <c r="DJ134" s="38">
        <v>0</v>
      </c>
      <c r="DK134" s="38">
        <v>0</v>
      </c>
      <c r="DL134" s="38">
        <v>0</v>
      </c>
      <c r="DM134" s="38">
        <v>0</v>
      </c>
      <c r="DN134" s="38">
        <v>0</v>
      </c>
      <c r="DO134" s="38">
        <v>0</v>
      </c>
      <c r="DP134" s="38">
        <v>0</v>
      </c>
      <c r="DQ134" s="38">
        <v>0</v>
      </c>
      <c r="DR134" s="38">
        <v>0</v>
      </c>
      <c r="DS134" s="38">
        <v>0</v>
      </c>
      <c r="DT134" s="38">
        <v>0</v>
      </c>
      <c r="DU134" s="38">
        <v>0</v>
      </c>
      <c r="DV134" s="38">
        <v>601.698073077392</v>
      </c>
      <c r="DW134" s="38">
        <v>633.678093804254</v>
      </c>
      <c r="DX134" s="38">
        <v>694.644405463325</v>
      </c>
      <c r="DY134" s="38">
        <v>682.190299929469</v>
      </c>
      <c r="DZ134" s="38">
        <v>623.492980685765</v>
      </c>
      <c r="EA134" s="38">
        <v>622.439210951741</v>
      </c>
      <c r="EB134" s="38">
        <v>628.667068493653</v>
      </c>
      <c r="EC134" s="38">
        <v>551.392135790059</v>
      </c>
      <c r="ED134" s="38">
        <v>572.817614963107</v>
      </c>
      <c r="EE134" s="38">
        <v>532.099675181751</v>
      </c>
      <c r="EF134" s="38">
        <v>539.609912516276</v>
      </c>
      <c r="EG134" s="38">
        <v>494.245908691406</v>
      </c>
      <c r="EH134" s="38">
        <v>527.909999875217</v>
      </c>
      <c r="EI134" s="38">
        <v>545.130720282661</v>
      </c>
      <c r="EJ134" s="38">
        <v>545.86834891493</v>
      </c>
      <c r="EK134" s="38">
        <v>538.030120827909</v>
      </c>
      <c r="EL134" s="38">
        <v>527.643223266601</v>
      </c>
      <c r="EM134" s="38">
        <v>508.979605929904</v>
      </c>
      <c r="EN134" s="38">
        <v>502.654010096572</v>
      </c>
      <c r="EO134" s="38">
        <v>505.432718938191</v>
      </c>
      <c r="EP134" s="38">
        <f t="shared" si="2"/>
        <v>35707.0140510966</v>
      </c>
      <c r="EQ134" s="38">
        <v>20787.5719903013</v>
      </c>
    </row>
    <row r="135" ht="19" customHeight="1" spans="1:147">
      <c r="A135" s="37">
        <v>45822</v>
      </c>
      <c r="B135" s="38">
        <v>1213.72999260018</v>
      </c>
      <c r="C135" s="38">
        <v>1344.33983827922</v>
      </c>
      <c r="D135" s="38">
        <v>506.801712510851</v>
      </c>
      <c r="E135" s="38">
        <v>518.566077525499</v>
      </c>
      <c r="F135" s="38">
        <v>539.015523803711</v>
      </c>
      <c r="G135" s="38">
        <v>510.002379218207</v>
      </c>
      <c r="H135" s="38">
        <v>491.778338160875</v>
      </c>
      <c r="I135" s="38">
        <v>492.150222846137</v>
      </c>
      <c r="J135" s="38">
        <v>507.509144863552</v>
      </c>
      <c r="K135" s="38">
        <v>518.065743014866</v>
      </c>
      <c r="L135" s="38">
        <v>509.250992833116</v>
      </c>
      <c r="M135" s="38">
        <v>493.131715630426</v>
      </c>
      <c r="N135" s="38">
        <v>506.931396185981</v>
      </c>
      <c r="O135" s="38">
        <v>504.161189332412</v>
      </c>
      <c r="P135" s="38">
        <v>478.903427751329</v>
      </c>
      <c r="Q135" s="38">
        <v>492.690107150607</v>
      </c>
      <c r="R135" s="38">
        <v>492.056993885633</v>
      </c>
      <c r="S135" s="38">
        <v>480.426149902343</v>
      </c>
      <c r="T135" s="38">
        <v>476.174673879666</v>
      </c>
      <c r="U135" s="38">
        <v>492.067209122044</v>
      </c>
      <c r="V135" s="38">
        <v>468.46916659885</v>
      </c>
      <c r="W135" s="38">
        <v>488.108721652561</v>
      </c>
      <c r="X135" s="38">
        <v>515.09392572157</v>
      </c>
      <c r="Y135" s="38">
        <v>510.617789001464</v>
      </c>
      <c r="Z135" s="38">
        <v>516.790725767687</v>
      </c>
      <c r="AA135" s="38">
        <v>514.48299878201</v>
      </c>
      <c r="AB135" s="38">
        <v>509.277456902399</v>
      </c>
      <c r="AC135" s="38">
        <v>501.742291837565</v>
      </c>
      <c r="AD135" s="38">
        <v>501.548219889322</v>
      </c>
      <c r="AE135" s="38">
        <v>509.85170864529</v>
      </c>
      <c r="AF135" s="38">
        <v>497.572226033528</v>
      </c>
      <c r="AG135" s="38">
        <v>459.305805642362</v>
      </c>
      <c r="AH135" s="38">
        <v>428.3841599528</v>
      </c>
      <c r="AI135" s="38">
        <v>1216.47935785319</v>
      </c>
      <c r="AJ135" s="38">
        <v>0</v>
      </c>
      <c r="AK135" s="38">
        <v>0</v>
      </c>
      <c r="AL135" s="38">
        <v>0</v>
      </c>
      <c r="AM135" s="38">
        <v>0</v>
      </c>
      <c r="AN135" s="38">
        <v>0</v>
      </c>
      <c r="AO135" s="38">
        <v>0</v>
      </c>
      <c r="AP135" s="38">
        <v>0</v>
      </c>
      <c r="AQ135" s="38">
        <v>0</v>
      </c>
      <c r="AR135" s="38">
        <v>0</v>
      </c>
      <c r="AS135" s="38">
        <v>0</v>
      </c>
      <c r="AT135" s="38">
        <v>0</v>
      </c>
      <c r="AU135" s="38">
        <v>0</v>
      </c>
      <c r="AV135" s="38">
        <v>0</v>
      </c>
      <c r="AW135" s="38">
        <v>0</v>
      </c>
      <c r="AX135" s="38">
        <v>0</v>
      </c>
      <c r="AY135" s="38">
        <v>0</v>
      </c>
      <c r="AZ135" s="38">
        <v>0</v>
      </c>
      <c r="BA135" s="38">
        <v>0</v>
      </c>
      <c r="BB135" s="38">
        <v>0</v>
      </c>
      <c r="BC135" s="38">
        <v>0</v>
      </c>
      <c r="BD135" s="38">
        <v>0</v>
      </c>
      <c r="BE135" s="38">
        <v>0</v>
      </c>
      <c r="BF135" s="38">
        <v>0</v>
      </c>
      <c r="BG135" s="38">
        <v>0</v>
      </c>
      <c r="BH135" s="38">
        <v>0</v>
      </c>
      <c r="BI135" s="38">
        <v>0</v>
      </c>
      <c r="BJ135" s="38">
        <v>0</v>
      </c>
      <c r="BK135" s="38">
        <v>0</v>
      </c>
      <c r="BL135" s="38">
        <v>0</v>
      </c>
      <c r="BM135" s="38">
        <v>0</v>
      </c>
      <c r="BN135" s="38">
        <v>0</v>
      </c>
      <c r="BO135" s="38">
        <v>0</v>
      </c>
      <c r="BP135" s="38">
        <v>0</v>
      </c>
      <c r="BQ135" s="38">
        <v>0</v>
      </c>
      <c r="BR135" s="38">
        <v>0</v>
      </c>
      <c r="BS135" s="38">
        <v>0</v>
      </c>
      <c r="BT135" s="38">
        <v>0</v>
      </c>
      <c r="BU135" s="38">
        <v>0</v>
      </c>
      <c r="BV135" s="38">
        <v>0</v>
      </c>
      <c r="BW135" s="38">
        <v>0</v>
      </c>
      <c r="BX135" s="38">
        <v>0</v>
      </c>
      <c r="BY135" s="38">
        <v>0</v>
      </c>
      <c r="BZ135" s="38">
        <v>0</v>
      </c>
      <c r="CA135" s="38">
        <v>0</v>
      </c>
      <c r="CB135" s="38">
        <v>0</v>
      </c>
      <c r="CC135" s="38">
        <v>0</v>
      </c>
      <c r="CD135" s="38">
        <v>0</v>
      </c>
      <c r="CE135" s="38">
        <v>0</v>
      </c>
      <c r="CF135" s="38">
        <v>0</v>
      </c>
      <c r="CG135" s="38">
        <v>0</v>
      </c>
      <c r="CH135" s="38">
        <v>0</v>
      </c>
      <c r="CI135" s="38">
        <v>0</v>
      </c>
      <c r="CJ135" s="38">
        <v>0</v>
      </c>
      <c r="CK135" s="38">
        <v>0</v>
      </c>
      <c r="CL135" s="38">
        <v>0</v>
      </c>
      <c r="CM135" s="38">
        <v>0</v>
      </c>
      <c r="CN135" s="38">
        <v>0</v>
      </c>
      <c r="CO135" s="38">
        <v>0</v>
      </c>
      <c r="CP135" s="38">
        <v>0</v>
      </c>
      <c r="CQ135" s="38">
        <v>0</v>
      </c>
      <c r="CR135" s="38">
        <v>0</v>
      </c>
      <c r="CS135" s="38">
        <v>0</v>
      </c>
      <c r="CT135" s="38">
        <v>0</v>
      </c>
      <c r="CU135" s="38">
        <v>8.64955813259544</v>
      </c>
      <c r="CV135" s="38">
        <v>92.1370522562661</v>
      </c>
      <c r="CW135" s="38">
        <v>215.520713505045</v>
      </c>
      <c r="CX135" s="38">
        <v>231.498848432753</v>
      </c>
      <c r="CY135" s="38">
        <v>178.404272087945</v>
      </c>
      <c r="CZ135" s="38">
        <v>224.581481099447</v>
      </c>
      <c r="DA135" s="38">
        <v>280.325692675103</v>
      </c>
      <c r="DB135" s="38">
        <v>305.172315050761</v>
      </c>
      <c r="DC135" s="38">
        <v>349.97826476983</v>
      </c>
      <c r="DD135" s="38">
        <v>386.288354935032</v>
      </c>
      <c r="DE135" s="38">
        <v>376.868238254123</v>
      </c>
      <c r="DF135" s="38">
        <v>35.6775707046538</v>
      </c>
      <c r="DG135" s="38">
        <v>492.660216685656</v>
      </c>
      <c r="DH135" s="38">
        <v>534.015365193685</v>
      </c>
      <c r="DI135" s="38">
        <v>588.8825027398</v>
      </c>
      <c r="DJ135" s="38">
        <v>0</v>
      </c>
      <c r="DK135" s="38">
        <v>0</v>
      </c>
      <c r="DL135" s="38">
        <v>0</v>
      </c>
      <c r="DM135" s="38">
        <v>0</v>
      </c>
      <c r="DN135" s="38">
        <v>0</v>
      </c>
      <c r="DO135" s="38">
        <v>0</v>
      </c>
      <c r="DP135" s="38">
        <v>0</v>
      </c>
      <c r="DQ135" s="38">
        <v>0</v>
      </c>
      <c r="DR135" s="38">
        <v>0</v>
      </c>
      <c r="DS135" s="38">
        <v>0</v>
      </c>
      <c r="DT135" s="38">
        <v>0</v>
      </c>
      <c r="DU135" s="38">
        <v>0</v>
      </c>
      <c r="DV135" s="38">
        <v>647.296614133029</v>
      </c>
      <c r="DW135" s="38">
        <v>681.06368830363</v>
      </c>
      <c r="DX135" s="38">
        <v>652.759718097771</v>
      </c>
      <c r="DY135" s="38">
        <v>678.937385819838</v>
      </c>
      <c r="DZ135" s="38">
        <v>662.412549879286</v>
      </c>
      <c r="EA135" s="38">
        <v>666.341149259439</v>
      </c>
      <c r="EB135" s="38">
        <v>607.554650561524</v>
      </c>
      <c r="EC135" s="38">
        <v>628.64948395835</v>
      </c>
      <c r="ED135" s="38">
        <v>576.661142588808</v>
      </c>
      <c r="EE135" s="38">
        <v>564.434042163935</v>
      </c>
      <c r="EF135" s="38">
        <v>600.64918176227</v>
      </c>
      <c r="EG135" s="38">
        <v>607.609484033204</v>
      </c>
      <c r="EH135" s="38">
        <v>557.07137407702</v>
      </c>
      <c r="EI135" s="38">
        <v>568.775535939534</v>
      </c>
      <c r="EJ135" s="38">
        <v>517.323097624205</v>
      </c>
      <c r="EK135" s="38">
        <v>509.984015857655</v>
      </c>
      <c r="EL135" s="38">
        <v>526.401057730782</v>
      </c>
      <c r="EM135" s="38">
        <v>491.127331724547</v>
      </c>
      <c r="EN135" s="38">
        <v>564.333901277754</v>
      </c>
      <c r="EO135" s="38">
        <v>672.571733406916</v>
      </c>
      <c r="EP135" s="38">
        <f t="shared" si="2"/>
        <v>35488.0949674994</v>
      </c>
      <c r="EQ135" s="38">
        <v>20487.6894055412</v>
      </c>
    </row>
    <row r="136" ht="19" customHeight="1" spans="1:147">
      <c r="A136" s="37">
        <v>45823</v>
      </c>
      <c r="B136" s="38">
        <v>1537.75515395508</v>
      </c>
      <c r="C136" s="38">
        <v>1536.13049725138</v>
      </c>
      <c r="D136" s="38">
        <v>1554.67129570855</v>
      </c>
      <c r="E136" s="38">
        <v>1561.2870513482</v>
      </c>
      <c r="F136" s="38">
        <v>1564.84593660753</v>
      </c>
      <c r="G136" s="38">
        <v>1528.59079815335</v>
      </c>
      <c r="H136" s="38">
        <v>764.65296772698</v>
      </c>
      <c r="I136" s="38">
        <v>1505.50301745605</v>
      </c>
      <c r="J136" s="38">
        <v>1502.60680006239</v>
      </c>
      <c r="K136" s="38">
        <v>691.552486615668</v>
      </c>
      <c r="L136" s="38">
        <v>681.226228016493</v>
      </c>
      <c r="M136" s="38">
        <v>1481.22244194878</v>
      </c>
      <c r="N136" s="38">
        <v>1481.94759980876</v>
      </c>
      <c r="O136" s="38">
        <v>665.068365217421</v>
      </c>
      <c r="P136" s="38">
        <v>693.252775353325</v>
      </c>
      <c r="Q136" s="38">
        <v>669.763834861926</v>
      </c>
      <c r="R136" s="38">
        <v>661.53055503201</v>
      </c>
      <c r="S136" s="38">
        <v>683.742302449544</v>
      </c>
      <c r="T136" s="38">
        <v>660.798961614313</v>
      </c>
      <c r="U136" s="38">
        <v>656.454896649848</v>
      </c>
      <c r="V136" s="38">
        <v>687.820267062716</v>
      </c>
      <c r="W136" s="38">
        <v>664.73351602105</v>
      </c>
      <c r="X136" s="38">
        <v>689.390514442275</v>
      </c>
      <c r="Y136" s="38">
        <v>665.542523871527</v>
      </c>
      <c r="Z136" s="38">
        <v>673.273576733398</v>
      </c>
      <c r="AA136" s="38">
        <v>676.629314501952</v>
      </c>
      <c r="AB136" s="38">
        <v>658.601800469292</v>
      </c>
      <c r="AC136" s="38">
        <v>655.843603914389</v>
      </c>
      <c r="AD136" s="38">
        <v>645.212544051108</v>
      </c>
      <c r="AE136" s="38">
        <v>655.320062188042</v>
      </c>
      <c r="AF136" s="38">
        <v>640.035431705728</v>
      </c>
      <c r="AG136" s="38">
        <v>605.697370358615</v>
      </c>
      <c r="AH136" s="38">
        <v>1407.42402182685</v>
      </c>
      <c r="AI136" s="38">
        <v>1351.12994990167</v>
      </c>
      <c r="AJ136" s="38">
        <v>561.062986987305</v>
      </c>
      <c r="AK136" s="38">
        <v>0</v>
      </c>
      <c r="AL136" s="38">
        <v>0</v>
      </c>
      <c r="AM136" s="38">
        <v>0</v>
      </c>
      <c r="AN136" s="38">
        <v>0</v>
      </c>
      <c r="AO136" s="38">
        <v>0</v>
      </c>
      <c r="AP136" s="38">
        <v>221.091299707032</v>
      </c>
      <c r="AQ136" s="38">
        <v>418.887714572484</v>
      </c>
      <c r="AR136" s="38">
        <v>394.760756277126</v>
      </c>
      <c r="AS136" s="38">
        <v>340.15102749566</v>
      </c>
      <c r="AT136" s="38">
        <v>313.975486297608</v>
      </c>
      <c r="AU136" s="38">
        <v>262.854174842665</v>
      </c>
      <c r="AV136" s="38">
        <v>0</v>
      </c>
      <c r="AW136" s="38">
        <v>0</v>
      </c>
      <c r="AX136" s="38">
        <v>0</v>
      </c>
      <c r="AY136" s="38">
        <v>0</v>
      </c>
      <c r="AZ136" s="38">
        <v>0</v>
      </c>
      <c r="BA136" s="38">
        <v>0</v>
      </c>
      <c r="BB136" s="38">
        <v>0</v>
      </c>
      <c r="BC136" s="38">
        <v>0</v>
      </c>
      <c r="BD136" s="38">
        <v>0</v>
      </c>
      <c r="BE136" s="38">
        <v>0</v>
      </c>
      <c r="BF136" s="38">
        <v>0</v>
      </c>
      <c r="BG136" s="38">
        <v>0</v>
      </c>
      <c r="BH136" s="38">
        <v>0</v>
      </c>
      <c r="BI136" s="38">
        <v>0</v>
      </c>
      <c r="BJ136" s="38">
        <v>0</v>
      </c>
      <c r="BK136" s="38">
        <v>0</v>
      </c>
      <c r="BL136" s="38">
        <v>0</v>
      </c>
      <c r="BM136" s="38">
        <v>0</v>
      </c>
      <c r="BN136" s="38">
        <v>0</v>
      </c>
      <c r="BO136" s="38">
        <v>785.710058865018</v>
      </c>
      <c r="BP136" s="38">
        <v>839.270559640843</v>
      </c>
      <c r="BQ136" s="38">
        <v>891.643870421006</v>
      </c>
      <c r="BR136" s="38">
        <v>838.137113308375</v>
      </c>
      <c r="BS136" s="38">
        <v>861.365241799588</v>
      </c>
      <c r="BT136" s="38">
        <v>837.535246771918</v>
      </c>
      <c r="BU136" s="38">
        <v>742.273729790582</v>
      </c>
      <c r="BV136" s="38">
        <v>719.055112391493</v>
      </c>
      <c r="BW136" s="38">
        <v>664.461931635201</v>
      </c>
      <c r="BX136" s="38">
        <v>589.925779622395</v>
      </c>
      <c r="BY136" s="38">
        <v>644.471556163194</v>
      </c>
      <c r="BZ136" s="38">
        <v>99.9396906122828</v>
      </c>
      <c r="CA136" s="38">
        <v>0</v>
      </c>
      <c r="CB136" s="38">
        <v>0</v>
      </c>
      <c r="CC136" s="38">
        <v>79.3806110948353</v>
      </c>
      <c r="CD136" s="38">
        <v>105.529136149089</v>
      </c>
      <c r="CE136" s="38">
        <v>123.068055365668</v>
      </c>
      <c r="CF136" s="38">
        <v>0</v>
      </c>
      <c r="CG136" s="38">
        <v>0</v>
      </c>
      <c r="CH136" s="38">
        <v>0</v>
      </c>
      <c r="CI136" s="38">
        <v>0</v>
      </c>
      <c r="CJ136" s="38">
        <v>0</v>
      </c>
      <c r="CK136" s="38">
        <v>0</v>
      </c>
      <c r="CL136" s="38">
        <v>0</v>
      </c>
      <c r="CM136" s="38">
        <v>1089.50385213216</v>
      </c>
      <c r="CN136" s="38">
        <v>1130.21060096029</v>
      </c>
      <c r="CO136" s="38">
        <v>392.953357690336</v>
      </c>
      <c r="CP136" s="38">
        <v>411.44604003906</v>
      </c>
      <c r="CQ136" s="38">
        <v>454.238491167533</v>
      </c>
      <c r="CR136" s="38">
        <v>494.770023111982</v>
      </c>
      <c r="CS136" s="38">
        <v>535.863479275176</v>
      </c>
      <c r="CT136" s="38">
        <v>560.407212093101</v>
      </c>
      <c r="CU136" s="38">
        <v>634.973147466364</v>
      </c>
      <c r="CV136" s="38">
        <v>724.860570882163</v>
      </c>
      <c r="CW136" s="38">
        <v>726.760603304036</v>
      </c>
      <c r="CX136" s="38">
        <v>759.505087500002</v>
      </c>
      <c r="CY136" s="38">
        <v>838.803308376737</v>
      </c>
      <c r="CZ136" s="38">
        <v>853.439743196614</v>
      </c>
      <c r="DA136" s="38">
        <v>890.072461219621</v>
      </c>
      <c r="DB136" s="38">
        <v>947.434307757285</v>
      </c>
      <c r="DC136" s="38">
        <v>1068.24618689236</v>
      </c>
      <c r="DD136" s="38">
        <v>931.408311317275</v>
      </c>
      <c r="DE136" s="38">
        <v>695.334733208554</v>
      </c>
      <c r="DF136" s="38">
        <v>726.53944157037</v>
      </c>
      <c r="DG136" s="38">
        <v>801.223043740334</v>
      </c>
      <c r="DH136" s="38">
        <v>862.831722140843</v>
      </c>
      <c r="DI136" s="38">
        <v>946.082837537979</v>
      </c>
      <c r="DJ136" s="38">
        <v>945.38016644965</v>
      </c>
      <c r="DK136" s="38">
        <v>92.6291503906275</v>
      </c>
      <c r="DL136" s="38">
        <v>119.746168851469</v>
      </c>
      <c r="DM136" s="38">
        <v>167.441806557038</v>
      </c>
      <c r="DN136" s="38">
        <v>157.923322211371</v>
      </c>
      <c r="DO136" s="38">
        <v>156.220181038409</v>
      </c>
      <c r="DP136" s="38">
        <v>121.296038639319</v>
      </c>
      <c r="DQ136" s="38">
        <v>145.904848149616</v>
      </c>
      <c r="DR136" s="38">
        <v>129.191341836721</v>
      </c>
      <c r="DS136" s="38">
        <v>526.582342400316</v>
      </c>
      <c r="DT136" s="38">
        <v>156.708979763457</v>
      </c>
      <c r="DU136" s="38">
        <v>133.153619200132</v>
      </c>
      <c r="DV136" s="38">
        <v>911.667350040691</v>
      </c>
      <c r="DW136" s="38">
        <v>963.514303792319</v>
      </c>
      <c r="DX136" s="38">
        <v>948.942144222005</v>
      </c>
      <c r="DY136" s="38">
        <v>916.773439328339</v>
      </c>
      <c r="DZ136" s="38">
        <v>907.959413791235</v>
      </c>
      <c r="EA136" s="38">
        <v>912.992966494456</v>
      </c>
      <c r="EB136" s="38">
        <v>854.784187277561</v>
      </c>
      <c r="EC136" s="38">
        <v>734.973586357963</v>
      </c>
      <c r="ED136" s="38">
        <v>753.515480084738</v>
      </c>
      <c r="EE136" s="38">
        <v>741.869907256398</v>
      </c>
      <c r="EF136" s="38">
        <v>739.783076716848</v>
      </c>
      <c r="EG136" s="38">
        <v>788.200503043619</v>
      </c>
      <c r="EH136" s="38">
        <v>755.567955806473</v>
      </c>
      <c r="EI136" s="38">
        <v>736.312017398406</v>
      </c>
      <c r="EJ136" s="38">
        <v>710.867092971966</v>
      </c>
      <c r="EK136" s="38">
        <v>699.460880950966</v>
      </c>
      <c r="EL136" s="38">
        <v>720.042768893778</v>
      </c>
      <c r="EM136" s="38">
        <v>725.727469932724</v>
      </c>
      <c r="EN136" s="38">
        <v>727.719653195527</v>
      </c>
      <c r="EO136" s="38">
        <v>712.407536146377</v>
      </c>
      <c r="EP136" s="38">
        <f t="shared" si="2"/>
        <v>80385.9778644683</v>
      </c>
      <c r="EQ136" s="38">
        <v>50810.0850385127</v>
      </c>
    </row>
    <row r="137" ht="19" customHeight="1" spans="1:147">
      <c r="A137" s="37">
        <v>45824</v>
      </c>
      <c r="B137" s="38">
        <v>1540.65112555339</v>
      </c>
      <c r="C137" s="38">
        <v>1543.24701825629</v>
      </c>
      <c r="D137" s="38">
        <v>1548.64140944587</v>
      </c>
      <c r="E137" s="38">
        <v>1518.51205473633</v>
      </c>
      <c r="F137" s="38">
        <v>1516.8291846834</v>
      </c>
      <c r="G137" s="38">
        <v>1511.69421665615</v>
      </c>
      <c r="H137" s="38">
        <v>664.79869793769</v>
      </c>
      <c r="I137" s="38">
        <v>779.342677570234</v>
      </c>
      <c r="J137" s="38">
        <v>1502.80410685221</v>
      </c>
      <c r="K137" s="38">
        <v>690.562006091817</v>
      </c>
      <c r="L137" s="38">
        <v>684.807284564887</v>
      </c>
      <c r="M137" s="38">
        <v>671.347170071072</v>
      </c>
      <c r="N137" s="38">
        <v>1488.08360186089</v>
      </c>
      <c r="O137" s="38">
        <v>645.708065140789</v>
      </c>
      <c r="P137" s="38">
        <v>648.067511528863</v>
      </c>
      <c r="Q137" s="38">
        <v>644.254077723524</v>
      </c>
      <c r="R137" s="38">
        <v>631.949897724237</v>
      </c>
      <c r="S137" s="38">
        <v>663.187745802137</v>
      </c>
      <c r="T137" s="38">
        <v>656.024530418566</v>
      </c>
      <c r="U137" s="38">
        <v>649.500554801432</v>
      </c>
      <c r="V137" s="38">
        <v>660.253347201877</v>
      </c>
      <c r="W137" s="38">
        <v>661.058507253689</v>
      </c>
      <c r="X137" s="38">
        <v>672.984221869574</v>
      </c>
      <c r="Y137" s="38">
        <v>679.515252549912</v>
      </c>
      <c r="Z137" s="38">
        <v>658.650078342014</v>
      </c>
      <c r="AA137" s="38">
        <v>649.528180276151</v>
      </c>
      <c r="AB137" s="38">
        <v>656.398629760741</v>
      </c>
      <c r="AC137" s="38">
        <v>667.023499449326</v>
      </c>
      <c r="AD137" s="38">
        <v>658.517118731012</v>
      </c>
      <c r="AE137" s="38">
        <v>646.132923380534</v>
      </c>
      <c r="AF137" s="38">
        <v>642.72180319214</v>
      </c>
      <c r="AG137" s="38">
        <v>614.399971216499</v>
      </c>
      <c r="AH137" s="38">
        <v>1396.80084069146</v>
      </c>
      <c r="AI137" s="38">
        <v>1337.16913792792</v>
      </c>
      <c r="AJ137" s="38">
        <v>537.569033648004</v>
      </c>
      <c r="AK137" s="38">
        <v>0</v>
      </c>
      <c r="AL137" s="38">
        <v>0</v>
      </c>
      <c r="AM137" s="38">
        <v>0</v>
      </c>
      <c r="AN137" s="38">
        <v>0</v>
      </c>
      <c r="AO137" s="38">
        <v>0</v>
      </c>
      <c r="AP137" s="38">
        <v>20.7455301656267</v>
      </c>
      <c r="AQ137" s="38">
        <v>408.203973999025</v>
      </c>
      <c r="AR137" s="38">
        <v>377.954737887911</v>
      </c>
      <c r="AS137" s="38">
        <v>342.20853495687</v>
      </c>
      <c r="AT137" s="38">
        <v>275.243285454642</v>
      </c>
      <c r="AU137" s="38">
        <v>257.097714440919</v>
      </c>
      <c r="AV137" s="38">
        <v>0</v>
      </c>
      <c r="AW137" s="38">
        <v>0</v>
      </c>
      <c r="AX137" s="38">
        <v>0</v>
      </c>
      <c r="AY137" s="38">
        <v>0</v>
      </c>
      <c r="AZ137" s="38">
        <v>0</v>
      </c>
      <c r="BA137" s="38">
        <v>0</v>
      </c>
      <c r="BB137" s="38">
        <v>0</v>
      </c>
      <c r="BC137" s="38">
        <v>0</v>
      </c>
      <c r="BD137" s="38">
        <v>0</v>
      </c>
      <c r="BE137" s="38">
        <v>0</v>
      </c>
      <c r="BF137" s="38">
        <v>0</v>
      </c>
      <c r="BG137" s="38">
        <v>0</v>
      </c>
      <c r="BH137" s="38">
        <v>0</v>
      </c>
      <c r="BI137" s="38">
        <v>0</v>
      </c>
      <c r="BJ137" s="38">
        <v>0</v>
      </c>
      <c r="BK137" s="38">
        <v>0</v>
      </c>
      <c r="BL137" s="38">
        <v>0</v>
      </c>
      <c r="BM137" s="38">
        <v>0</v>
      </c>
      <c r="BN137" s="38">
        <v>0</v>
      </c>
      <c r="BO137" s="38">
        <v>775.802581210665</v>
      </c>
      <c r="BP137" s="38">
        <v>807.420130065916</v>
      </c>
      <c r="BQ137" s="38">
        <v>754.441740187581</v>
      </c>
      <c r="BR137" s="38">
        <v>748.804218817816</v>
      </c>
      <c r="BS137" s="38">
        <v>767.956308250597</v>
      </c>
      <c r="BT137" s="38">
        <v>754.998627411567</v>
      </c>
      <c r="BU137" s="38">
        <v>690.49561981201</v>
      </c>
      <c r="BV137" s="38">
        <v>684.994432623969</v>
      </c>
      <c r="BW137" s="38">
        <v>748.851823071288</v>
      </c>
      <c r="BX137" s="38">
        <v>743.122794155546</v>
      </c>
      <c r="BY137" s="38">
        <v>780.907581928169</v>
      </c>
      <c r="BZ137" s="38">
        <v>663.259292838543</v>
      </c>
      <c r="CA137" s="38">
        <v>0</v>
      </c>
      <c r="CB137" s="38">
        <v>0</v>
      </c>
      <c r="CC137" s="38">
        <v>0</v>
      </c>
      <c r="CD137" s="38">
        <v>0</v>
      </c>
      <c r="CE137" s="38">
        <v>0</v>
      </c>
      <c r="CF137" s="38">
        <v>0</v>
      </c>
      <c r="CG137" s="38">
        <v>0</v>
      </c>
      <c r="CH137" s="38">
        <v>0</v>
      </c>
      <c r="CI137" s="38">
        <v>0</v>
      </c>
      <c r="CJ137" s="38">
        <v>0</v>
      </c>
      <c r="CK137" s="38">
        <v>0</v>
      </c>
      <c r="CL137" s="38">
        <v>0</v>
      </c>
      <c r="CM137" s="38">
        <v>1118.46319024828</v>
      </c>
      <c r="CN137" s="38">
        <v>1166.22397080519</v>
      </c>
      <c r="CO137" s="38">
        <v>418.417323658414</v>
      </c>
      <c r="CP137" s="38">
        <v>455.559518093534</v>
      </c>
      <c r="CQ137" s="38">
        <v>442.461346688589</v>
      </c>
      <c r="CR137" s="38">
        <v>485.633649569703</v>
      </c>
      <c r="CS137" s="38">
        <v>531.668779895615</v>
      </c>
      <c r="CT137" s="38">
        <v>544.825103889973</v>
      </c>
      <c r="CU137" s="38">
        <v>600.956969585503</v>
      </c>
      <c r="CV137" s="38">
        <v>681.640019531249</v>
      </c>
      <c r="CW137" s="38">
        <v>634.34776892361</v>
      </c>
      <c r="CX137" s="38">
        <v>630.754005875649</v>
      </c>
      <c r="CY137" s="38">
        <v>720.674801432291</v>
      </c>
      <c r="CZ137" s="38">
        <v>779.47256803928</v>
      </c>
      <c r="DA137" s="38">
        <v>821.291692306859</v>
      </c>
      <c r="DB137" s="38">
        <v>883.878891601562</v>
      </c>
      <c r="DC137" s="38">
        <v>956.319862131073</v>
      </c>
      <c r="DD137" s="38">
        <v>953.518102124021</v>
      </c>
      <c r="DE137" s="38">
        <v>742.508599840803</v>
      </c>
      <c r="DF137" s="38">
        <v>731.592875950111</v>
      </c>
      <c r="DG137" s="38">
        <v>737.047951578774</v>
      </c>
      <c r="DH137" s="38">
        <v>777.99382785373</v>
      </c>
      <c r="DI137" s="38">
        <v>875.226010431928</v>
      </c>
      <c r="DJ137" s="38">
        <v>916.358915805729</v>
      </c>
      <c r="DK137" s="38">
        <v>140.781480034721</v>
      </c>
      <c r="DL137" s="38">
        <v>119.685311154516</v>
      </c>
      <c r="DM137" s="38">
        <v>190.891531038334</v>
      </c>
      <c r="DN137" s="38">
        <v>122.238870781791</v>
      </c>
      <c r="DO137" s="38">
        <v>122.650661504452</v>
      </c>
      <c r="DP137" s="38">
        <v>111.910298630103</v>
      </c>
      <c r="DQ137" s="38">
        <v>123.043186272512</v>
      </c>
      <c r="DR137" s="38">
        <v>216.327066010201</v>
      </c>
      <c r="DS137" s="38">
        <v>914.58929565701</v>
      </c>
      <c r="DT137" s="38">
        <v>270.681640455458</v>
      </c>
      <c r="DU137" s="38">
        <v>170.412455145942</v>
      </c>
      <c r="DV137" s="38">
        <v>902.094135312233</v>
      </c>
      <c r="DW137" s="38">
        <v>912.076502821183</v>
      </c>
      <c r="DX137" s="38">
        <v>890.560791067168</v>
      </c>
      <c r="DY137" s="38">
        <v>897.151681746414</v>
      </c>
      <c r="DZ137" s="38">
        <v>930.734555155432</v>
      </c>
      <c r="EA137" s="38">
        <v>886.537236361245</v>
      </c>
      <c r="EB137" s="38">
        <v>819.854097351075</v>
      </c>
      <c r="EC137" s="38">
        <v>728.675216491225</v>
      </c>
      <c r="ED137" s="38">
        <v>718.283600436742</v>
      </c>
      <c r="EE137" s="38">
        <v>730.215514671494</v>
      </c>
      <c r="EF137" s="38">
        <v>746.772905811572</v>
      </c>
      <c r="EG137" s="38">
        <v>764.11253248834</v>
      </c>
      <c r="EH137" s="38">
        <v>693.45949209595</v>
      </c>
      <c r="EI137" s="38">
        <v>700.026144341362</v>
      </c>
      <c r="EJ137" s="38">
        <v>702.211239290365</v>
      </c>
      <c r="EK137" s="38">
        <v>714.386932646346</v>
      </c>
      <c r="EL137" s="38">
        <v>728.368837492206</v>
      </c>
      <c r="EM137" s="38">
        <v>728.313750878908</v>
      </c>
      <c r="EN137" s="38">
        <v>740.748940657548</v>
      </c>
      <c r="EO137" s="38">
        <v>701.873593716096</v>
      </c>
      <c r="EP137" s="38">
        <f t="shared" si="2"/>
        <v>77687.7496535687</v>
      </c>
      <c r="EQ137" s="38">
        <v>49424.8963375151</v>
      </c>
    </row>
    <row r="138" ht="19" customHeight="1" spans="1:147">
      <c r="A138" s="37">
        <v>45825</v>
      </c>
      <c r="B138" s="38">
        <v>1589.15413132595</v>
      </c>
      <c r="C138" s="38">
        <v>1575.16018111708</v>
      </c>
      <c r="D138" s="38">
        <v>1538.30831363254</v>
      </c>
      <c r="E138" s="38">
        <v>1540.78440576307</v>
      </c>
      <c r="F138" s="38">
        <v>1537.64810278727</v>
      </c>
      <c r="G138" s="38">
        <v>1542.08977640788</v>
      </c>
      <c r="H138" s="38">
        <v>713.179998133681</v>
      </c>
      <c r="I138" s="38">
        <v>1133.95865072649</v>
      </c>
      <c r="J138" s="38">
        <v>1537.23787740072</v>
      </c>
      <c r="K138" s="38">
        <v>694.570103607855</v>
      </c>
      <c r="L138" s="38">
        <v>672.023963301595</v>
      </c>
      <c r="M138" s="38">
        <v>663.974229397244</v>
      </c>
      <c r="N138" s="38">
        <v>1518.51749478217</v>
      </c>
      <c r="O138" s="38">
        <v>698.228879191081</v>
      </c>
      <c r="P138" s="38">
        <v>688.788114725749</v>
      </c>
      <c r="Q138" s="38">
        <v>700.971674043783</v>
      </c>
      <c r="R138" s="38">
        <v>686.056203633627</v>
      </c>
      <c r="S138" s="38">
        <v>657.05971669515</v>
      </c>
      <c r="T138" s="38">
        <v>633.849150849066</v>
      </c>
      <c r="U138" s="38">
        <v>639.056943903266</v>
      </c>
      <c r="V138" s="38">
        <v>652.946885342068</v>
      </c>
      <c r="W138" s="38">
        <v>654.180452772353</v>
      </c>
      <c r="X138" s="38">
        <v>649.320335413953</v>
      </c>
      <c r="Y138" s="38">
        <v>653.638285285102</v>
      </c>
      <c r="Z138" s="38">
        <v>636.278149894206</v>
      </c>
      <c r="AA138" s="38">
        <v>647.18716141493</v>
      </c>
      <c r="AB138" s="38">
        <v>652.969211256241</v>
      </c>
      <c r="AC138" s="38">
        <v>665.731704664442</v>
      </c>
      <c r="AD138" s="38">
        <v>663.943614533149</v>
      </c>
      <c r="AE138" s="38">
        <v>646.660265706381</v>
      </c>
      <c r="AF138" s="38">
        <v>609.775536657715</v>
      </c>
      <c r="AG138" s="38">
        <v>592.355882090251</v>
      </c>
      <c r="AH138" s="38">
        <v>1390.11779318916</v>
      </c>
      <c r="AI138" s="38">
        <v>1345.44788217027</v>
      </c>
      <c r="AJ138" s="38">
        <v>545.376875270591</v>
      </c>
      <c r="AK138" s="38">
        <v>0</v>
      </c>
      <c r="AL138" s="38">
        <v>0</v>
      </c>
      <c r="AM138" s="38">
        <v>0</v>
      </c>
      <c r="AN138" s="38">
        <v>0</v>
      </c>
      <c r="AO138" s="38">
        <v>0</v>
      </c>
      <c r="AP138" s="38">
        <v>0</v>
      </c>
      <c r="AQ138" s="38">
        <v>0.391698583694449</v>
      </c>
      <c r="AR138" s="38">
        <v>334.290615060763</v>
      </c>
      <c r="AS138" s="38">
        <v>310.508140228951</v>
      </c>
      <c r="AT138" s="38">
        <v>276.534049207898</v>
      </c>
      <c r="AU138" s="38">
        <v>206.223472237143</v>
      </c>
      <c r="AV138" s="38">
        <v>0</v>
      </c>
      <c r="AW138" s="38">
        <v>0</v>
      </c>
      <c r="AX138" s="38">
        <v>0</v>
      </c>
      <c r="AY138" s="38">
        <v>0</v>
      </c>
      <c r="AZ138" s="38">
        <v>0</v>
      </c>
      <c r="BA138" s="38">
        <v>0</v>
      </c>
      <c r="BB138" s="38">
        <v>0</v>
      </c>
      <c r="BC138" s="38">
        <v>0</v>
      </c>
      <c r="BD138" s="38">
        <v>0</v>
      </c>
      <c r="BE138" s="38">
        <v>0</v>
      </c>
      <c r="BF138" s="38">
        <v>0</v>
      </c>
      <c r="BG138" s="38">
        <v>0</v>
      </c>
      <c r="BH138" s="38">
        <v>0</v>
      </c>
      <c r="BI138" s="38">
        <v>0</v>
      </c>
      <c r="BJ138" s="38">
        <v>0</v>
      </c>
      <c r="BK138" s="38">
        <v>0</v>
      </c>
      <c r="BL138" s="38">
        <v>0</v>
      </c>
      <c r="BM138" s="38">
        <v>0</v>
      </c>
      <c r="BN138" s="38">
        <v>0</v>
      </c>
      <c r="BO138" s="38">
        <v>846.235948825413</v>
      </c>
      <c r="BP138" s="38">
        <v>800.250158930122</v>
      </c>
      <c r="BQ138" s="38">
        <v>754.07572852105</v>
      </c>
      <c r="BR138" s="38">
        <v>785.305976426867</v>
      </c>
      <c r="BS138" s="38">
        <v>799.305026315645</v>
      </c>
      <c r="BT138" s="38">
        <v>756.122845551215</v>
      </c>
      <c r="BU138" s="38">
        <v>734.045559963649</v>
      </c>
      <c r="BV138" s="38">
        <v>608.66929271376</v>
      </c>
      <c r="BW138" s="38">
        <v>613.410811832681</v>
      </c>
      <c r="BX138" s="38">
        <v>639.26278584798</v>
      </c>
      <c r="BY138" s="38">
        <v>707.708295933703</v>
      </c>
      <c r="BZ138" s="38">
        <v>834.645784905327</v>
      </c>
      <c r="CA138" s="38">
        <v>111.006701592338</v>
      </c>
      <c r="CB138" s="38">
        <v>0</v>
      </c>
      <c r="CC138" s="38">
        <v>133.905233441841</v>
      </c>
      <c r="CD138" s="38">
        <v>131.45665796318</v>
      </c>
      <c r="CE138" s="38">
        <v>0</v>
      </c>
      <c r="CF138" s="38">
        <v>0</v>
      </c>
      <c r="CG138" s="38">
        <v>0</v>
      </c>
      <c r="CH138" s="38">
        <v>0</v>
      </c>
      <c r="CI138" s="38">
        <v>0</v>
      </c>
      <c r="CJ138" s="38">
        <v>0</v>
      </c>
      <c r="CK138" s="38">
        <v>0</v>
      </c>
      <c r="CL138" s="38">
        <v>0</v>
      </c>
      <c r="CM138" s="38">
        <v>1147.35206515842</v>
      </c>
      <c r="CN138" s="38">
        <v>1178.28913390028</v>
      </c>
      <c r="CO138" s="38">
        <v>354.047196535917</v>
      </c>
      <c r="CP138" s="38">
        <v>403.347051866316</v>
      </c>
      <c r="CQ138" s="38">
        <v>517.743596785484</v>
      </c>
      <c r="CR138" s="38">
        <v>594.942265193684</v>
      </c>
      <c r="CS138" s="38">
        <v>620.087231106227</v>
      </c>
      <c r="CT138" s="38">
        <v>667.812385454643</v>
      </c>
      <c r="CU138" s="38">
        <v>688.766965082468</v>
      </c>
      <c r="CV138" s="38">
        <v>637.221515909834</v>
      </c>
      <c r="CW138" s="38">
        <v>727.214053236217</v>
      </c>
      <c r="CX138" s="38">
        <v>763.881582958988</v>
      </c>
      <c r="CY138" s="38">
        <v>728.949615789781</v>
      </c>
      <c r="CZ138" s="38">
        <v>777.545160375979</v>
      </c>
      <c r="DA138" s="38">
        <v>836.752115492076</v>
      </c>
      <c r="DB138" s="38">
        <v>861.787626478406</v>
      </c>
      <c r="DC138" s="38">
        <v>957.810272222225</v>
      </c>
      <c r="DD138" s="38">
        <v>873.301215842017</v>
      </c>
      <c r="DE138" s="38">
        <v>677.743142903644</v>
      </c>
      <c r="DF138" s="38">
        <v>720.540951801217</v>
      </c>
      <c r="DG138" s="38">
        <v>811.679980604385</v>
      </c>
      <c r="DH138" s="38">
        <v>864.368805881073</v>
      </c>
      <c r="DI138" s="38">
        <v>858.149362959797</v>
      </c>
      <c r="DJ138" s="38">
        <v>886.060249066839</v>
      </c>
      <c r="DK138" s="38">
        <v>117.6904997423</v>
      </c>
      <c r="DL138" s="38">
        <v>140.001832269964</v>
      </c>
      <c r="DM138" s="38">
        <v>177.639878814017</v>
      </c>
      <c r="DN138" s="38">
        <v>193.460452541777</v>
      </c>
      <c r="DO138" s="38">
        <v>114.181934337025</v>
      </c>
      <c r="DP138" s="38">
        <v>96.5089877821181</v>
      </c>
      <c r="DQ138" s="38">
        <v>120.434443155925</v>
      </c>
      <c r="DR138" s="38">
        <v>110.921091986764</v>
      </c>
      <c r="DS138" s="38">
        <v>861.385684482824</v>
      </c>
      <c r="DT138" s="38">
        <v>160.357357652453</v>
      </c>
      <c r="DU138" s="38">
        <v>124.330954039174</v>
      </c>
      <c r="DV138" s="38">
        <v>905.622592475047</v>
      </c>
      <c r="DW138" s="38">
        <v>943.886654493544</v>
      </c>
      <c r="DX138" s="38">
        <v>925.226580780705</v>
      </c>
      <c r="DY138" s="38">
        <v>909.991579937065</v>
      </c>
      <c r="DZ138" s="38">
        <v>929.422422553165</v>
      </c>
      <c r="EA138" s="38">
        <v>955.777299605987</v>
      </c>
      <c r="EB138" s="38">
        <v>876.255239226615</v>
      </c>
      <c r="EC138" s="38">
        <v>722.17837914361</v>
      </c>
      <c r="ED138" s="38">
        <v>735.94267917294</v>
      </c>
      <c r="EE138" s="38">
        <v>715.110436488176</v>
      </c>
      <c r="EF138" s="38">
        <v>720.541062893331</v>
      </c>
      <c r="EG138" s="38">
        <v>710.14540818143</v>
      </c>
      <c r="EH138" s="38">
        <v>719.244358001029</v>
      </c>
      <c r="EI138" s="38">
        <v>746.175015394416</v>
      </c>
      <c r="EJ138" s="38">
        <v>740.704879745826</v>
      </c>
      <c r="EK138" s="38">
        <v>731.335352853726</v>
      </c>
      <c r="EL138" s="38">
        <v>720.76841932509</v>
      </c>
      <c r="EM138" s="38">
        <v>742.456662704804</v>
      </c>
      <c r="EN138" s="38">
        <v>750.796414255106</v>
      </c>
      <c r="EO138" s="38">
        <v>746.438236592614</v>
      </c>
      <c r="EP138" s="38">
        <f t="shared" si="2"/>
        <v>78670.2290644038</v>
      </c>
      <c r="EQ138" s="38">
        <v>49875.6454205213</v>
      </c>
    </row>
    <row r="139" ht="19" customHeight="1" spans="1:147">
      <c r="A139" s="37">
        <v>45826</v>
      </c>
      <c r="B139" s="38">
        <v>1545.12560065918</v>
      </c>
      <c r="C139" s="38">
        <v>1548.07182055427</v>
      </c>
      <c r="D139" s="38">
        <v>1570.74514357673</v>
      </c>
      <c r="E139" s="38">
        <v>1548.88598931139</v>
      </c>
      <c r="F139" s="38">
        <v>1534.55543466644</v>
      </c>
      <c r="G139" s="38">
        <v>1513.87944868724</v>
      </c>
      <c r="H139" s="38">
        <v>679.951543678284</v>
      </c>
      <c r="I139" s="38">
        <v>1522.6700169593</v>
      </c>
      <c r="J139" s="38">
        <v>1531.70050421821</v>
      </c>
      <c r="K139" s="38">
        <v>675.734352476502</v>
      </c>
      <c r="L139" s="38">
        <v>665.532271017795</v>
      </c>
      <c r="M139" s="38">
        <v>1457.51578588023</v>
      </c>
      <c r="N139" s="38">
        <v>1510.93649441325</v>
      </c>
      <c r="O139" s="38">
        <v>668.025417244466</v>
      </c>
      <c r="P139" s="38">
        <v>668.526455756293</v>
      </c>
      <c r="Q139" s="38">
        <v>650.251358346897</v>
      </c>
      <c r="R139" s="38">
        <v>635.352582044983</v>
      </c>
      <c r="S139" s="38">
        <v>675.696471930611</v>
      </c>
      <c r="T139" s="38">
        <v>661.987200127496</v>
      </c>
      <c r="U139" s="38">
        <v>645.376391063775</v>
      </c>
      <c r="V139" s="38">
        <v>662.771469930014</v>
      </c>
      <c r="W139" s="38">
        <v>677.054981747096</v>
      </c>
      <c r="X139" s="38">
        <v>681.210795144314</v>
      </c>
      <c r="Y139" s="38">
        <v>676.422880588108</v>
      </c>
      <c r="Z139" s="38">
        <v>659.204310873074</v>
      </c>
      <c r="AA139" s="38">
        <v>645.169275931126</v>
      </c>
      <c r="AB139" s="38">
        <v>648.907734324137</v>
      </c>
      <c r="AC139" s="38">
        <v>655.675569688585</v>
      </c>
      <c r="AD139" s="38">
        <v>670.277696320936</v>
      </c>
      <c r="AE139" s="38">
        <v>680.657863430446</v>
      </c>
      <c r="AF139" s="38">
        <v>668.696248678927</v>
      </c>
      <c r="AG139" s="38">
        <v>628.432040875923</v>
      </c>
      <c r="AH139" s="38">
        <v>1420.02191131592</v>
      </c>
      <c r="AI139" s="38">
        <v>1355.26546635158</v>
      </c>
      <c r="AJ139" s="38">
        <v>572.199981952668</v>
      </c>
      <c r="AK139" s="38">
        <v>0</v>
      </c>
      <c r="AL139" s="38">
        <v>0</v>
      </c>
      <c r="AM139" s="38">
        <v>0</v>
      </c>
      <c r="AN139" s="38">
        <v>0</v>
      </c>
      <c r="AO139" s="38">
        <v>0</v>
      </c>
      <c r="AP139" s="38">
        <v>477.679385325791</v>
      </c>
      <c r="AQ139" s="38">
        <v>428.444915822347</v>
      </c>
      <c r="AR139" s="38">
        <v>403.167712603761</v>
      </c>
      <c r="AS139" s="38">
        <v>378.962000497777</v>
      </c>
      <c r="AT139" s="38">
        <v>313.630911212498</v>
      </c>
      <c r="AU139" s="38">
        <v>903.395473974059</v>
      </c>
      <c r="AV139" s="38">
        <v>0</v>
      </c>
      <c r="AW139" s="38">
        <v>0</v>
      </c>
      <c r="AX139" s="38">
        <v>0</v>
      </c>
      <c r="AY139" s="38">
        <v>0</v>
      </c>
      <c r="AZ139" s="38">
        <v>0</v>
      </c>
      <c r="BA139" s="38">
        <v>0</v>
      </c>
      <c r="BB139" s="38">
        <v>0</v>
      </c>
      <c r="BC139" s="38">
        <v>0</v>
      </c>
      <c r="BD139" s="38">
        <v>0</v>
      </c>
      <c r="BE139" s="38">
        <v>0</v>
      </c>
      <c r="BF139" s="38">
        <v>0</v>
      </c>
      <c r="BG139" s="38">
        <v>0</v>
      </c>
      <c r="BH139" s="38">
        <v>0</v>
      </c>
      <c r="BI139" s="38">
        <v>0</v>
      </c>
      <c r="BJ139" s="38">
        <v>0</v>
      </c>
      <c r="BK139" s="38">
        <v>0</v>
      </c>
      <c r="BL139" s="38">
        <v>0</v>
      </c>
      <c r="BM139" s="38">
        <v>0</v>
      </c>
      <c r="BN139" s="38">
        <v>86.0058576950069</v>
      </c>
      <c r="BO139" s="38">
        <v>804.816887232465</v>
      </c>
      <c r="BP139" s="38">
        <v>851.181753281996</v>
      </c>
      <c r="BQ139" s="38">
        <v>778.08971954481</v>
      </c>
      <c r="BR139" s="38">
        <v>797.07345279482</v>
      </c>
      <c r="BS139" s="38">
        <v>867.966779628497</v>
      </c>
      <c r="BT139" s="38">
        <v>854.929934292265</v>
      </c>
      <c r="BU139" s="38">
        <v>792.667198998134</v>
      </c>
      <c r="BV139" s="38">
        <v>703.309814959544</v>
      </c>
      <c r="BW139" s="38">
        <v>774.865425826983</v>
      </c>
      <c r="BX139" s="38">
        <v>811.494926791719</v>
      </c>
      <c r="BY139" s="38">
        <v>897.457554110884</v>
      </c>
      <c r="BZ139" s="38">
        <v>797.344465893724</v>
      </c>
      <c r="CA139" s="38">
        <v>0</v>
      </c>
      <c r="CB139" s="38">
        <v>0</v>
      </c>
      <c r="CC139" s="38">
        <v>7.38107098863475</v>
      </c>
      <c r="CD139" s="38">
        <v>97.6798881869836</v>
      </c>
      <c r="CE139" s="38">
        <v>116.329085570273</v>
      </c>
      <c r="CF139" s="38">
        <v>0</v>
      </c>
      <c r="CG139" s="38">
        <v>0</v>
      </c>
      <c r="CH139" s="38">
        <v>0</v>
      </c>
      <c r="CI139" s="38">
        <v>0</v>
      </c>
      <c r="CJ139" s="38">
        <v>0</v>
      </c>
      <c r="CK139" s="38">
        <v>0</v>
      </c>
      <c r="CL139" s="38">
        <v>0</v>
      </c>
      <c r="CM139" s="38">
        <v>1150.42047176785</v>
      </c>
      <c r="CN139" s="38">
        <v>1134.00275772298</v>
      </c>
      <c r="CO139" s="38">
        <v>1201.85205473023</v>
      </c>
      <c r="CP139" s="38">
        <v>877.241386814118</v>
      </c>
      <c r="CQ139" s="38">
        <v>536.117269561764</v>
      </c>
      <c r="CR139" s="38">
        <v>545.172284548607</v>
      </c>
      <c r="CS139" s="38">
        <v>535.853696441649</v>
      </c>
      <c r="CT139" s="38">
        <v>561.33465199449</v>
      </c>
      <c r="CU139" s="38">
        <v>569.644202372067</v>
      </c>
      <c r="CV139" s="38">
        <v>601.698074747721</v>
      </c>
      <c r="CW139" s="38">
        <v>647.099191241454</v>
      </c>
      <c r="CX139" s="38">
        <v>670.729239842731</v>
      </c>
      <c r="CY139" s="38">
        <v>705.044359414846</v>
      </c>
      <c r="CZ139" s="38">
        <v>806.322978563097</v>
      </c>
      <c r="DA139" s="38">
        <v>857.639470137921</v>
      </c>
      <c r="DB139" s="38">
        <v>760.393159908923</v>
      </c>
      <c r="DC139" s="38">
        <v>972.311550425889</v>
      </c>
      <c r="DD139" s="38">
        <v>938.395105090334</v>
      </c>
      <c r="DE139" s="38">
        <v>719.470981627572</v>
      </c>
      <c r="DF139" s="38">
        <v>712.350855791556</v>
      </c>
      <c r="DG139" s="38">
        <v>784.689860243059</v>
      </c>
      <c r="DH139" s="38">
        <v>823.669175516763</v>
      </c>
      <c r="DI139" s="38">
        <v>852.951766487291</v>
      </c>
      <c r="DJ139" s="38">
        <v>884.82877681376</v>
      </c>
      <c r="DK139" s="38">
        <v>161.098919236926</v>
      </c>
      <c r="DL139" s="38">
        <v>98.0266921535901</v>
      </c>
      <c r="DM139" s="38">
        <v>311.553812940518</v>
      </c>
      <c r="DN139" s="38">
        <v>144.024065311753</v>
      </c>
      <c r="DO139" s="38">
        <v>158.788772926159</v>
      </c>
      <c r="DP139" s="38">
        <v>116.897369792898</v>
      </c>
      <c r="DQ139" s="38">
        <v>113.291778988309</v>
      </c>
      <c r="DR139" s="38">
        <v>211.896258359101</v>
      </c>
      <c r="DS139" s="38">
        <v>886.345224726021</v>
      </c>
      <c r="DT139" s="38">
        <v>125.800204467773</v>
      </c>
      <c r="DU139" s="38">
        <v>112.476813221571</v>
      </c>
      <c r="DV139" s="38">
        <v>910.305594946287</v>
      </c>
      <c r="DW139" s="38">
        <v>925.04469323052</v>
      </c>
      <c r="DX139" s="38">
        <v>908.403085942249</v>
      </c>
      <c r="DY139" s="38">
        <v>907.101690004478</v>
      </c>
      <c r="DZ139" s="38">
        <v>955.253357866073</v>
      </c>
      <c r="EA139" s="38">
        <v>855.080950489824</v>
      </c>
      <c r="EB139" s="38">
        <v>846.045172374812</v>
      </c>
      <c r="EC139" s="38">
        <v>746.011208130682</v>
      </c>
      <c r="ED139" s="38">
        <v>724.91014789835</v>
      </c>
      <c r="EE139" s="38">
        <v>709.651417605259</v>
      </c>
      <c r="EF139" s="38">
        <v>775.574357421239</v>
      </c>
      <c r="EG139" s="38">
        <v>786.009031720649</v>
      </c>
      <c r="EH139" s="38">
        <v>734.996639979378</v>
      </c>
      <c r="EI139" s="38">
        <v>697.235673806936</v>
      </c>
      <c r="EJ139" s="38">
        <v>723.441471962142</v>
      </c>
      <c r="EK139" s="38">
        <v>737.684146518281</v>
      </c>
      <c r="EL139" s="38">
        <v>690.763765801326</v>
      </c>
      <c r="EM139" s="38">
        <v>735.892441454402</v>
      </c>
      <c r="EN139" s="38">
        <v>725.702025688675</v>
      </c>
      <c r="EO139" s="38">
        <v>689.207322252056</v>
      </c>
      <c r="EP139" s="38">
        <f t="shared" si="2"/>
        <v>83230.1101540241</v>
      </c>
      <c r="EQ139" s="38">
        <v>52690.6945059903</v>
      </c>
    </row>
    <row r="140" ht="19" customHeight="1" spans="1:147">
      <c r="A140" s="37">
        <v>45827</v>
      </c>
      <c r="B140" s="38">
        <v>1525.36000992194</v>
      </c>
      <c r="C140" s="38">
        <v>1528.71288876614</v>
      </c>
      <c r="D140" s="38">
        <v>1564.97023171319</v>
      </c>
      <c r="E140" s="38">
        <v>1575.86903220995</v>
      </c>
      <c r="F140" s="38">
        <v>1531.74860780097</v>
      </c>
      <c r="G140" s="38">
        <v>1495.64738661024</v>
      </c>
      <c r="H140" s="38">
        <v>674.345053628201</v>
      </c>
      <c r="I140" s="38">
        <v>773.19495242212</v>
      </c>
      <c r="J140" s="38">
        <v>1487.84481085883</v>
      </c>
      <c r="K140" s="38">
        <v>658.436658610322</v>
      </c>
      <c r="L140" s="38">
        <v>662.803212940471</v>
      </c>
      <c r="M140" s="38">
        <v>666.172635921902</v>
      </c>
      <c r="N140" s="38">
        <v>1505.67592296685</v>
      </c>
      <c r="O140" s="38">
        <v>650.435458076985</v>
      </c>
      <c r="P140" s="38">
        <v>703.290093044705</v>
      </c>
      <c r="Q140" s="38">
        <v>656.912808614774</v>
      </c>
      <c r="R140" s="38">
        <v>659.463146717157</v>
      </c>
      <c r="S140" s="38">
        <v>674.503471717835</v>
      </c>
      <c r="T140" s="38">
        <v>680.379331910535</v>
      </c>
      <c r="U140" s="38">
        <v>654.052741005791</v>
      </c>
      <c r="V140" s="38">
        <v>651.662045112185</v>
      </c>
      <c r="W140" s="38">
        <v>638.052424501546</v>
      </c>
      <c r="X140" s="38">
        <v>656.367838100688</v>
      </c>
      <c r="Y140" s="38">
        <v>660.620177824232</v>
      </c>
      <c r="Z140" s="38">
        <v>643.189776206969</v>
      </c>
      <c r="AA140" s="38">
        <v>615.515328796049</v>
      </c>
      <c r="AB140" s="38">
        <v>631.004871283636</v>
      </c>
      <c r="AC140" s="38">
        <v>638.436407674493</v>
      </c>
      <c r="AD140" s="38">
        <v>640.452841610717</v>
      </c>
      <c r="AE140" s="38">
        <v>619.273299763998</v>
      </c>
      <c r="AF140" s="38">
        <v>585.651368128121</v>
      </c>
      <c r="AG140" s="38">
        <v>588.044506590737</v>
      </c>
      <c r="AH140" s="38">
        <v>1414.58177186754</v>
      </c>
      <c r="AI140" s="38">
        <v>1370.18093299391</v>
      </c>
      <c r="AJ140" s="38">
        <v>571.958735169897</v>
      </c>
      <c r="AK140" s="38">
        <v>0</v>
      </c>
      <c r="AL140" s="38">
        <v>0</v>
      </c>
      <c r="AM140" s="38">
        <v>0</v>
      </c>
      <c r="AN140" s="38">
        <v>0</v>
      </c>
      <c r="AO140" s="38">
        <v>446.842608993189</v>
      </c>
      <c r="AP140" s="38">
        <v>481.624608274502</v>
      </c>
      <c r="AQ140" s="38">
        <v>445.566374708811</v>
      </c>
      <c r="AR140" s="38">
        <v>397.327070566982</v>
      </c>
      <c r="AS140" s="38">
        <v>420.867192414178</v>
      </c>
      <c r="AT140" s="38">
        <v>378.853597395155</v>
      </c>
      <c r="AU140" s="38">
        <v>1075.10407743887</v>
      </c>
      <c r="AV140" s="38">
        <v>332.347828142971</v>
      </c>
      <c r="AW140" s="38">
        <v>0</v>
      </c>
      <c r="AX140" s="38">
        <v>0</v>
      </c>
      <c r="AY140" s="38">
        <v>0</v>
      </c>
      <c r="AZ140" s="38">
        <v>0</v>
      </c>
      <c r="BA140" s="38">
        <v>0</v>
      </c>
      <c r="BB140" s="38">
        <v>0</v>
      </c>
      <c r="BC140" s="38">
        <v>0</v>
      </c>
      <c r="BD140" s="38">
        <v>0</v>
      </c>
      <c r="BE140" s="38">
        <v>0</v>
      </c>
      <c r="BF140" s="38">
        <v>0</v>
      </c>
      <c r="BG140" s="38">
        <v>0</v>
      </c>
      <c r="BH140" s="38">
        <v>0</v>
      </c>
      <c r="BI140" s="38">
        <v>0</v>
      </c>
      <c r="BJ140" s="38">
        <v>0</v>
      </c>
      <c r="BK140" s="38">
        <v>0</v>
      </c>
      <c r="BL140" s="38">
        <v>0</v>
      </c>
      <c r="BM140" s="38">
        <v>0</v>
      </c>
      <c r="BN140" s="38">
        <v>264.990973504894</v>
      </c>
      <c r="BO140" s="38">
        <v>1085.41195628484</v>
      </c>
      <c r="BP140" s="38">
        <v>1096.29982581448</v>
      </c>
      <c r="BQ140" s="38">
        <v>1084.90794602822</v>
      </c>
      <c r="BR140" s="38">
        <v>1059.9750817193</v>
      </c>
      <c r="BS140" s="38">
        <v>1049.50564718899</v>
      </c>
      <c r="BT140" s="38">
        <v>1068.37290478177</v>
      </c>
      <c r="BU140" s="38">
        <v>1036.07043833415</v>
      </c>
      <c r="BV140" s="38">
        <v>958.896286173503</v>
      </c>
      <c r="BW140" s="38">
        <v>821.473884716795</v>
      </c>
      <c r="BX140" s="38">
        <v>803.543578711612</v>
      </c>
      <c r="BY140" s="38">
        <v>939.653780860053</v>
      </c>
      <c r="BZ140" s="38">
        <v>957.268610335287</v>
      </c>
      <c r="CA140" s="38">
        <v>112.106768324113</v>
      </c>
      <c r="CB140" s="38">
        <v>103.905732742482</v>
      </c>
      <c r="CC140" s="38">
        <v>150.888205297764</v>
      </c>
      <c r="CD140" s="38">
        <v>208.80051912096</v>
      </c>
      <c r="CE140" s="38">
        <v>202.988245562068</v>
      </c>
      <c r="CF140" s="38">
        <v>0</v>
      </c>
      <c r="CG140" s="38">
        <v>0</v>
      </c>
      <c r="CH140" s="38">
        <v>0</v>
      </c>
      <c r="CI140" s="38">
        <v>0</v>
      </c>
      <c r="CJ140" s="38">
        <v>0</v>
      </c>
      <c r="CK140" s="38">
        <v>0</v>
      </c>
      <c r="CL140" s="38">
        <v>0</v>
      </c>
      <c r="CM140" s="38">
        <v>1210.48573447334</v>
      </c>
      <c r="CN140" s="38">
        <v>1209.81407033556</v>
      </c>
      <c r="CO140" s="38">
        <v>1224.17127292073</v>
      </c>
      <c r="CP140" s="38">
        <v>1053.61097151913</v>
      </c>
      <c r="CQ140" s="38">
        <v>558.741166917593</v>
      </c>
      <c r="CR140" s="38">
        <v>570.621480200465</v>
      </c>
      <c r="CS140" s="38">
        <v>611.503921101888</v>
      </c>
      <c r="CT140" s="38">
        <v>618.24751468777</v>
      </c>
      <c r="CU140" s="38">
        <v>636.873943334962</v>
      </c>
      <c r="CV140" s="38">
        <v>653.599998202852</v>
      </c>
      <c r="CW140" s="38">
        <v>751.984663993324</v>
      </c>
      <c r="CX140" s="38">
        <v>796.617979606119</v>
      </c>
      <c r="CY140" s="38">
        <v>805.5241982015</v>
      </c>
      <c r="CZ140" s="38">
        <v>806.431895842827</v>
      </c>
      <c r="DA140" s="38">
        <v>813.067999264866</v>
      </c>
      <c r="DB140" s="38">
        <v>862.62901529736</v>
      </c>
      <c r="DC140" s="38">
        <v>949.872461518687</v>
      </c>
      <c r="DD140" s="38">
        <v>876.68631736518</v>
      </c>
      <c r="DE140" s="38">
        <v>700.85952126397</v>
      </c>
      <c r="DF140" s="38">
        <v>700.60789894138</v>
      </c>
      <c r="DG140" s="38">
        <v>781.555652675204</v>
      </c>
      <c r="DH140" s="38">
        <v>813.623352923925</v>
      </c>
      <c r="DI140" s="38">
        <v>844.794268063182</v>
      </c>
      <c r="DJ140" s="38">
        <v>868.427003858102</v>
      </c>
      <c r="DK140" s="38">
        <v>125.346505819953</v>
      </c>
      <c r="DL140" s="38">
        <v>124.496548450387</v>
      </c>
      <c r="DM140" s="38">
        <v>126.814114174401</v>
      </c>
      <c r="DN140" s="38">
        <v>116.578892734843</v>
      </c>
      <c r="DO140" s="38">
        <v>86.7409197374097</v>
      </c>
      <c r="DP140" s="38">
        <v>63.538223956896</v>
      </c>
      <c r="DQ140" s="38">
        <v>133.874272371929</v>
      </c>
      <c r="DR140" s="38">
        <v>134.386754400463</v>
      </c>
      <c r="DS140" s="38">
        <v>587.118762490111</v>
      </c>
      <c r="DT140" s="38">
        <v>130.049860636393</v>
      </c>
      <c r="DU140" s="38">
        <v>108.364826152889</v>
      </c>
      <c r="DV140" s="38">
        <v>911.29292264476</v>
      </c>
      <c r="DW140" s="38">
        <v>951.403868840534</v>
      </c>
      <c r="DX140" s="38">
        <v>926.809930820717</v>
      </c>
      <c r="DY140" s="38">
        <v>914.453483706326</v>
      </c>
      <c r="DZ140" s="38">
        <v>927.782784457733</v>
      </c>
      <c r="EA140" s="38">
        <v>924.509983825687</v>
      </c>
      <c r="EB140" s="38">
        <v>819.559365592111</v>
      </c>
      <c r="EC140" s="38">
        <v>691.936450826855</v>
      </c>
      <c r="ED140" s="38">
        <v>693.91351094767</v>
      </c>
      <c r="EE140" s="38">
        <v>656.659042587958</v>
      </c>
      <c r="EF140" s="38">
        <v>669.878948236677</v>
      </c>
      <c r="EG140" s="38">
        <v>701.208553179429</v>
      </c>
      <c r="EH140" s="38">
        <v>702.647334705951</v>
      </c>
      <c r="EI140" s="38">
        <v>682.178238864479</v>
      </c>
      <c r="EJ140" s="38">
        <v>665.427703499008</v>
      </c>
      <c r="EK140" s="38">
        <v>662.93783133816</v>
      </c>
      <c r="EL140" s="38">
        <v>699.419929438693</v>
      </c>
      <c r="EM140" s="38">
        <v>748.591802813375</v>
      </c>
      <c r="EN140" s="38">
        <v>664.800573726738</v>
      </c>
      <c r="EO140" s="38">
        <v>515.124992980956</v>
      </c>
      <c r="EP140" s="38">
        <f t="shared" si="2"/>
        <v>84826.603760989</v>
      </c>
      <c r="EQ140" s="38">
        <v>53906.1745263788</v>
      </c>
    </row>
    <row r="141" ht="19" customHeight="1" spans="1:147">
      <c r="A141" s="37">
        <v>45828</v>
      </c>
      <c r="B141" s="38">
        <v>1360.28914473919</v>
      </c>
      <c r="C141" s="38">
        <v>1411.01857773709</v>
      </c>
      <c r="D141" s="38">
        <v>614.098349175328</v>
      </c>
      <c r="E141" s="38">
        <v>530.597871506076</v>
      </c>
      <c r="F141" s="38">
        <v>545.302887364366</v>
      </c>
      <c r="G141" s="38">
        <v>536.668407524956</v>
      </c>
      <c r="H141" s="38">
        <v>491.9965081977</v>
      </c>
      <c r="I141" s="38">
        <v>473.352693893263</v>
      </c>
      <c r="J141" s="38">
        <v>491.37376953125</v>
      </c>
      <c r="K141" s="38">
        <v>493.8518015625</v>
      </c>
      <c r="L141" s="38">
        <v>486.858366585287</v>
      </c>
      <c r="M141" s="38">
        <v>508.338618621826</v>
      </c>
      <c r="N141" s="38">
        <v>532.870037764485</v>
      </c>
      <c r="O141" s="38">
        <v>499.222002612305</v>
      </c>
      <c r="P141" s="38">
        <v>476.399309895834</v>
      </c>
      <c r="Q141" s="38">
        <v>477.419625575765</v>
      </c>
      <c r="R141" s="38">
        <v>489.437027933079</v>
      </c>
      <c r="S141" s="38">
        <v>494.90730682373</v>
      </c>
      <c r="T141" s="38">
        <v>489.326283674452</v>
      </c>
      <c r="U141" s="38">
        <v>490.265584703233</v>
      </c>
      <c r="V141" s="38">
        <v>486.364440511068</v>
      </c>
      <c r="W141" s="38">
        <v>525.901813604058</v>
      </c>
      <c r="X141" s="38">
        <v>509.175252593315</v>
      </c>
      <c r="Y141" s="38">
        <v>485.039464603</v>
      </c>
      <c r="Z141" s="38">
        <v>441.561124864365</v>
      </c>
      <c r="AA141" s="38">
        <v>457.442690793694</v>
      </c>
      <c r="AB141" s="38">
        <v>466.521572401258</v>
      </c>
      <c r="AC141" s="38">
        <v>474.813390981039</v>
      </c>
      <c r="AD141" s="38">
        <v>500.852026813762</v>
      </c>
      <c r="AE141" s="38">
        <v>520.458855116103</v>
      </c>
      <c r="AF141" s="38">
        <v>464.442949523247</v>
      </c>
      <c r="AG141" s="38">
        <v>443.063333119033</v>
      </c>
      <c r="AH141" s="38">
        <v>403.945310414632</v>
      </c>
      <c r="AI141" s="38">
        <v>1227.33285972561</v>
      </c>
      <c r="AJ141" s="38">
        <v>0</v>
      </c>
      <c r="AK141" s="38">
        <v>0</v>
      </c>
      <c r="AL141" s="38">
        <v>0</v>
      </c>
      <c r="AM141" s="38">
        <v>0</v>
      </c>
      <c r="AN141" s="38">
        <v>0</v>
      </c>
      <c r="AO141" s="38">
        <v>0</v>
      </c>
      <c r="AP141" s="38">
        <v>0</v>
      </c>
      <c r="AQ141" s="38">
        <v>0</v>
      </c>
      <c r="AR141" s="38">
        <v>0</v>
      </c>
      <c r="AS141" s="38">
        <v>0</v>
      </c>
      <c r="AT141" s="38">
        <v>0</v>
      </c>
      <c r="AU141" s="38">
        <v>0</v>
      </c>
      <c r="AV141" s="38">
        <v>0</v>
      </c>
      <c r="AW141" s="38">
        <v>0</v>
      </c>
      <c r="AX141" s="38">
        <v>0</v>
      </c>
      <c r="AY141" s="38">
        <v>0</v>
      </c>
      <c r="AZ141" s="38">
        <v>0</v>
      </c>
      <c r="BA141" s="38">
        <v>0</v>
      </c>
      <c r="BB141" s="38">
        <v>0</v>
      </c>
      <c r="BC141" s="38">
        <v>0</v>
      </c>
      <c r="BD141" s="38">
        <v>0</v>
      </c>
      <c r="BE141" s="38">
        <v>0</v>
      </c>
      <c r="BF141" s="38">
        <v>0</v>
      </c>
      <c r="BG141" s="38">
        <v>0</v>
      </c>
      <c r="BH141" s="38">
        <v>0</v>
      </c>
      <c r="BI141" s="38">
        <v>0</v>
      </c>
      <c r="BJ141" s="38">
        <v>0</v>
      </c>
      <c r="BK141" s="38">
        <v>0</v>
      </c>
      <c r="BL141" s="38">
        <v>0</v>
      </c>
      <c r="BM141" s="38">
        <v>0</v>
      </c>
      <c r="BN141" s="38">
        <v>0</v>
      </c>
      <c r="BO141" s="38">
        <v>0</v>
      </c>
      <c r="BP141" s="38">
        <v>0</v>
      </c>
      <c r="BQ141" s="38">
        <v>0</v>
      </c>
      <c r="BR141" s="38">
        <v>0</v>
      </c>
      <c r="BS141" s="38">
        <v>0</v>
      </c>
      <c r="BT141" s="38">
        <v>0</v>
      </c>
      <c r="BU141" s="38">
        <v>0</v>
      </c>
      <c r="BV141" s="38">
        <v>0</v>
      </c>
      <c r="BW141" s="38">
        <v>0</v>
      </c>
      <c r="BX141" s="38">
        <v>0</v>
      </c>
      <c r="BY141" s="38">
        <v>0</v>
      </c>
      <c r="BZ141" s="38">
        <v>0</v>
      </c>
      <c r="CA141" s="38">
        <v>0</v>
      </c>
      <c r="CB141" s="38">
        <v>0</v>
      </c>
      <c r="CC141" s="38">
        <v>0</v>
      </c>
      <c r="CD141" s="38">
        <v>0</v>
      </c>
      <c r="CE141" s="38">
        <v>0</v>
      </c>
      <c r="CF141" s="38">
        <v>0</v>
      </c>
      <c r="CG141" s="38">
        <v>0</v>
      </c>
      <c r="CH141" s="38">
        <v>0</v>
      </c>
      <c r="CI141" s="38">
        <v>0</v>
      </c>
      <c r="CJ141" s="38">
        <v>0</v>
      </c>
      <c r="CK141" s="38">
        <v>0</v>
      </c>
      <c r="CL141" s="38">
        <v>0</v>
      </c>
      <c r="CM141" s="38">
        <v>0</v>
      </c>
      <c r="CN141" s="38">
        <v>0</v>
      </c>
      <c r="CO141" s="38">
        <v>0</v>
      </c>
      <c r="CP141" s="38">
        <v>0</v>
      </c>
      <c r="CQ141" s="38">
        <v>0</v>
      </c>
      <c r="CR141" s="38">
        <v>11.2509195271805</v>
      </c>
      <c r="CS141" s="38">
        <v>89.0220669894743</v>
      </c>
      <c r="CT141" s="38">
        <v>125.781343717448</v>
      </c>
      <c r="CU141" s="38">
        <v>186.043086816406</v>
      </c>
      <c r="CV141" s="38">
        <v>233.823992919922</v>
      </c>
      <c r="CW141" s="38">
        <v>326.366139507379</v>
      </c>
      <c r="CX141" s="38">
        <v>336.491764605034</v>
      </c>
      <c r="CY141" s="38">
        <v>270.117517225478</v>
      </c>
      <c r="CZ141" s="38">
        <v>277.600294791666</v>
      </c>
      <c r="DA141" s="38">
        <v>334.814122553169</v>
      </c>
      <c r="DB141" s="38">
        <v>280.820823736191</v>
      </c>
      <c r="DC141" s="38">
        <v>451.959990172115</v>
      </c>
      <c r="DD141" s="38">
        <v>436.166316564942</v>
      </c>
      <c r="DE141" s="38">
        <v>393.632561781142</v>
      </c>
      <c r="DF141" s="38">
        <v>208.473531463395</v>
      </c>
      <c r="DG141" s="38">
        <v>536.312536208767</v>
      </c>
      <c r="DH141" s="38">
        <v>563.068692355686</v>
      </c>
      <c r="DI141" s="38">
        <v>619.729667773438</v>
      </c>
      <c r="DJ141" s="38">
        <v>0</v>
      </c>
      <c r="DK141" s="38">
        <v>0</v>
      </c>
      <c r="DL141" s="38">
        <v>0</v>
      </c>
      <c r="DM141" s="38">
        <v>0</v>
      </c>
      <c r="DN141" s="38">
        <v>0</v>
      </c>
      <c r="DO141" s="38">
        <v>0</v>
      </c>
      <c r="DP141" s="38">
        <v>0</v>
      </c>
      <c r="DQ141" s="38">
        <v>0</v>
      </c>
      <c r="DR141" s="38">
        <v>0</v>
      </c>
      <c r="DS141" s="38">
        <v>0</v>
      </c>
      <c r="DT141" s="38">
        <v>0</v>
      </c>
      <c r="DU141" s="38">
        <v>0</v>
      </c>
      <c r="DV141" s="38">
        <v>671.61247076345</v>
      </c>
      <c r="DW141" s="38">
        <v>698.974457575481</v>
      </c>
      <c r="DX141" s="38">
        <v>643.96354001685</v>
      </c>
      <c r="DY141" s="38">
        <v>600.518674053277</v>
      </c>
      <c r="DZ141" s="38">
        <v>603.792170104982</v>
      </c>
      <c r="EA141" s="38">
        <v>636.775983117677</v>
      </c>
      <c r="EB141" s="38">
        <v>592.674631750488</v>
      </c>
      <c r="EC141" s="38">
        <v>570.934722425673</v>
      </c>
      <c r="ED141" s="38">
        <v>567.214799689738</v>
      </c>
      <c r="EE141" s="38">
        <v>564.766935877822</v>
      </c>
      <c r="EF141" s="38">
        <v>529.126691216363</v>
      </c>
      <c r="EG141" s="38">
        <v>528.851896733941</v>
      </c>
      <c r="EH141" s="38">
        <v>547.930796251087</v>
      </c>
      <c r="EI141" s="38">
        <v>547.853009372287</v>
      </c>
      <c r="EJ141" s="38">
        <v>569.791825415593</v>
      </c>
      <c r="EK141" s="38">
        <v>541.01004721137</v>
      </c>
      <c r="EL141" s="38">
        <v>530.955599772136</v>
      </c>
      <c r="EM141" s="38">
        <v>539.229986499024</v>
      </c>
      <c r="EN141" s="38">
        <v>505.146320724147</v>
      </c>
      <c r="EO141" s="38">
        <v>529.748524983723</v>
      </c>
      <c r="EP141" s="38">
        <f t="shared" si="2"/>
        <v>36502.8577127498</v>
      </c>
      <c r="EQ141" s="38">
        <v>21602.4304284704</v>
      </c>
    </row>
    <row r="142" ht="19" customHeight="1" spans="1:147">
      <c r="A142" s="37">
        <v>45829</v>
      </c>
      <c r="B142" s="38">
        <v>549.578909130859</v>
      </c>
      <c r="C142" s="38">
        <v>539.297408224826</v>
      </c>
      <c r="D142" s="38">
        <v>530.770070054796</v>
      </c>
      <c r="E142" s="38">
        <v>521.489449943034</v>
      </c>
      <c r="F142" s="38">
        <v>524.932679432509</v>
      </c>
      <c r="G142" s="38">
        <v>527.330735982259</v>
      </c>
      <c r="H142" s="38">
        <v>540.056386946615</v>
      </c>
      <c r="I142" s="38">
        <v>524.876639260525</v>
      </c>
      <c r="J142" s="38">
        <v>482.942184041342</v>
      </c>
      <c r="K142" s="38">
        <v>531.943107813178</v>
      </c>
      <c r="L142" s="38">
        <v>533.540870195855</v>
      </c>
      <c r="M142" s="38">
        <v>517.629086914062</v>
      </c>
      <c r="N142" s="38">
        <v>522.240056190321</v>
      </c>
      <c r="O142" s="38">
        <v>524.513035503473</v>
      </c>
      <c r="P142" s="38">
        <v>495.754749620226</v>
      </c>
      <c r="Q142" s="38">
        <v>499.416171780056</v>
      </c>
      <c r="R142" s="38">
        <v>482.068026047093</v>
      </c>
      <c r="S142" s="38">
        <v>465.787088690864</v>
      </c>
      <c r="T142" s="38">
        <v>497.559702368164</v>
      </c>
      <c r="U142" s="38">
        <v>501.776134526232</v>
      </c>
      <c r="V142" s="38">
        <v>484.013267686632</v>
      </c>
      <c r="W142" s="38">
        <v>484.245862152397</v>
      </c>
      <c r="X142" s="38">
        <v>508.264007935757</v>
      </c>
      <c r="Y142" s="38">
        <v>520.190404171413</v>
      </c>
      <c r="Z142" s="38">
        <v>504.999659324731</v>
      </c>
      <c r="AA142" s="38">
        <v>479.643331420899</v>
      </c>
      <c r="AB142" s="38">
        <v>472.658114997017</v>
      </c>
      <c r="AC142" s="38">
        <v>505.776929159547</v>
      </c>
      <c r="AD142" s="38">
        <v>514.152329204644</v>
      </c>
      <c r="AE142" s="38">
        <v>519.989095899795</v>
      </c>
      <c r="AF142" s="38">
        <v>462.586372625054</v>
      </c>
      <c r="AG142" s="38">
        <v>430.059918427871</v>
      </c>
      <c r="AH142" s="38">
        <v>423.032741478815</v>
      </c>
      <c r="AI142" s="38">
        <v>775.301039467764</v>
      </c>
      <c r="AJ142" s="38">
        <v>0</v>
      </c>
      <c r="AK142" s="38">
        <v>0</v>
      </c>
      <c r="AL142" s="38">
        <v>0</v>
      </c>
      <c r="AM142" s="38">
        <v>0</v>
      </c>
      <c r="AN142" s="38">
        <v>0</v>
      </c>
      <c r="AO142" s="38">
        <v>0</v>
      </c>
      <c r="AP142" s="38">
        <v>0</v>
      </c>
      <c r="AQ142" s="38">
        <v>0</v>
      </c>
      <c r="AR142" s="38">
        <v>0</v>
      </c>
      <c r="AS142" s="38">
        <v>0</v>
      </c>
      <c r="AT142" s="38">
        <v>0</v>
      </c>
      <c r="AU142" s="38">
        <v>0</v>
      </c>
      <c r="AV142" s="38">
        <v>0</v>
      </c>
      <c r="AW142" s="38">
        <v>0</v>
      </c>
      <c r="AX142" s="38">
        <v>0</v>
      </c>
      <c r="AY142" s="38">
        <v>0</v>
      </c>
      <c r="AZ142" s="38">
        <v>0</v>
      </c>
      <c r="BA142" s="38">
        <v>0</v>
      </c>
      <c r="BB142" s="38">
        <v>0</v>
      </c>
      <c r="BC142" s="38">
        <v>0</v>
      </c>
      <c r="BD142" s="38">
        <v>0</v>
      </c>
      <c r="BE142" s="38">
        <v>0</v>
      </c>
      <c r="BF142" s="38">
        <v>0</v>
      </c>
      <c r="BG142" s="38">
        <v>0</v>
      </c>
      <c r="BH142" s="38">
        <v>0</v>
      </c>
      <c r="BI142" s="38">
        <v>0</v>
      </c>
      <c r="BJ142" s="38">
        <v>0</v>
      </c>
      <c r="BK142" s="38">
        <v>0</v>
      </c>
      <c r="BL142" s="38">
        <v>0</v>
      </c>
      <c r="BM142" s="38">
        <v>0</v>
      </c>
      <c r="BN142" s="38">
        <v>0</v>
      </c>
      <c r="BO142" s="38">
        <v>0</v>
      </c>
      <c r="BP142" s="38">
        <v>0</v>
      </c>
      <c r="BQ142" s="38">
        <v>0</v>
      </c>
      <c r="BR142" s="38">
        <v>0</v>
      </c>
      <c r="BS142" s="38">
        <v>0</v>
      </c>
      <c r="BT142" s="38">
        <v>0</v>
      </c>
      <c r="BU142" s="38">
        <v>0</v>
      </c>
      <c r="BV142" s="38">
        <v>0</v>
      </c>
      <c r="BW142" s="38">
        <v>0</v>
      </c>
      <c r="BX142" s="38">
        <v>0</v>
      </c>
      <c r="BY142" s="38">
        <v>0</v>
      </c>
      <c r="BZ142" s="38">
        <v>0</v>
      </c>
      <c r="CA142" s="38">
        <v>0</v>
      </c>
      <c r="CB142" s="38">
        <v>0</v>
      </c>
      <c r="CC142" s="38">
        <v>0</v>
      </c>
      <c r="CD142" s="38">
        <v>0</v>
      </c>
      <c r="CE142" s="38">
        <v>0</v>
      </c>
      <c r="CF142" s="38">
        <v>0</v>
      </c>
      <c r="CG142" s="38">
        <v>0</v>
      </c>
      <c r="CH142" s="38">
        <v>0</v>
      </c>
      <c r="CI142" s="38">
        <v>0</v>
      </c>
      <c r="CJ142" s="38">
        <v>0</v>
      </c>
      <c r="CK142" s="38">
        <v>0</v>
      </c>
      <c r="CL142" s="38">
        <v>0</v>
      </c>
      <c r="CM142" s="38">
        <v>0</v>
      </c>
      <c r="CN142" s="38">
        <v>0</v>
      </c>
      <c r="CO142" s="38">
        <v>0</v>
      </c>
      <c r="CP142" s="38">
        <v>0</v>
      </c>
      <c r="CQ142" s="38">
        <v>0</v>
      </c>
      <c r="CR142" s="38">
        <v>20.6100331597227</v>
      </c>
      <c r="CS142" s="38">
        <v>66.9468156728224</v>
      </c>
      <c r="CT142" s="38">
        <v>114.194942861017</v>
      </c>
      <c r="CU142" s="38">
        <v>149.926879318576</v>
      </c>
      <c r="CV142" s="38">
        <v>195.321981336806</v>
      </c>
      <c r="CW142" s="38">
        <v>239.145531374783</v>
      </c>
      <c r="CX142" s="38">
        <v>210.067838867188</v>
      </c>
      <c r="CY142" s="38">
        <v>165.552063259549</v>
      </c>
      <c r="CZ142" s="38">
        <v>233.547253271484</v>
      </c>
      <c r="DA142" s="38">
        <v>301.126166078016</v>
      </c>
      <c r="DB142" s="38">
        <v>356.206592102051</v>
      </c>
      <c r="DC142" s="38">
        <v>355.910444685872</v>
      </c>
      <c r="DD142" s="38">
        <v>390.870378955078</v>
      </c>
      <c r="DE142" s="38">
        <v>443.752198893229</v>
      </c>
      <c r="DF142" s="38">
        <v>295.502227193566</v>
      </c>
      <c r="DG142" s="38">
        <v>514.267240538195</v>
      </c>
      <c r="DH142" s="38">
        <v>593.876466174655</v>
      </c>
      <c r="DI142" s="38">
        <v>616.499031727431</v>
      </c>
      <c r="DJ142" s="38">
        <v>0</v>
      </c>
      <c r="DK142" s="38">
        <v>0</v>
      </c>
      <c r="DL142" s="38">
        <v>0</v>
      </c>
      <c r="DM142" s="38">
        <v>0</v>
      </c>
      <c r="DN142" s="38">
        <v>0</v>
      </c>
      <c r="DO142" s="38">
        <v>0</v>
      </c>
      <c r="DP142" s="38">
        <v>0</v>
      </c>
      <c r="DQ142" s="38">
        <v>0</v>
      </c>
      <c r="DR142" s="38">
        <v>0</v>
      </c>
      <c r="DS142" s="38">
        <v>0</v>
      </c>
      <c r="DT142" s="38">
        <v>0</v>
      </c>
      <c r="DU142" s="38">
        <v>0</v>
      </c>
      <c r="DV142" s="38">
        <v>716.98792297092</v>
      </c>
      <c r="DW142" s="38">
        <v>728.419596896701</v>
      </c>
      <c r="DX142" s="38">
        <v>691.74042622204</v>
      </c>
      <c r="DY142" s="38">
        <v>669.837193366835</v>
      </c>
      <c r="DZ142" s="38">
        <v>683.605118882921</v>
      </c>
      <c r="EA142" s="38">
        <v>668.436782965087</v>
      </c>
      <c r="EB142" s="38">
        <v>628.465357456462</v>
      </c>
      <c r="EC142" s="38">
        <v>576.372001241049</v>
      </c>
      <c r="ED142" s="38">
        <v>591.958073857897</v>
      </c>
      <c r="EE142" s="38">
        <v>557.099852525498</v>
      </c>
      <c r="EF142" s="38">
        <v>556.015611572264</v>
      </c>
      <c r="EG142" s="38">
        <v>577.81108455946</v>
      </c>
      <c r="EH142" s="38">
        <v>579.849083501518</v>
      </c>
      <c r="EI142" s="38">
        <v>588.548750305177</v>
      </c>
      <c r="EJ142" s="38">
        <v>532.575540508355</v>
      </c>
      <c r="EK142" s="38">
        <v>541.397102487521</v>
      </c>
      <c r="EL142" s="38">
        <v>549.954643690322</v>
      </c>
      <c r="EM142" s="38">
        <v>572.636754511175</v>
      </c>
      <c r="EN142" s="38">
        <v>583.940135960558</v>
      </c>
      <c r="EO142" s="38">
        <v>677.697946985034</v>
      </c>
      <c r="EP142" s="38">
        <f t="shared" si="2"/>
        <v>34935.0886325555</v>
      </c>
      <c r="EQ142" s="38">
        <v>20981.2792469195</v>
      </c>
    </row>
    <row r="143" ht="19" customHeight="1" spans="1:147">
      <c r="A143" s="37">
        <v>45830</v>
      </c>
      <c r="B143" s="38">
        <v>1566.20236824476</v>
      </c>
      <c r="C143" s="38">
        <v>1532.30504344618</v>
      </c>
      <c r="D143" s="38">
        <v>1555.5566792806</v>
      </c>
      <c r="E143" s="38">
        <v>1531.24740962999</v>
      </c>
      <c r="F143" s="38">
        <v>1522.63068874783</v>
      </c>
      <c r="G143" s="38">
        <v>1520.20889207628</v>
      </c>
      <c r="H143" s="38">
        <v>694.84261535102</v>
      </c>
      <c r="I143" s="38">
        <v>690.320981429037</v>
      </c>
      <c r="J143" s="38">
        <v>1501.54437215169</v>
      </c>
      <c r="K143" s="38">
        <v>700.330931641303</v>
      </c>
      <c r="L143" s="38">
        <v>698.516484624566</v>
      </c>
      <c r="M143" s="38">
        <v>701.080307006836</v>
      </c>
      <c r="N143" s="38">
        <v>1501.93377855089</v>
      </c>
      <c r="O143" s="38">
        <v>673.591965624999</v>
      </c>
      <c r="P143" s="38">
        <v>699.020463663737</v>
      </c>
      <c r="Q143" s="38">
        <v>663.622970326063</v>
      </c>
      <c r="R143" s="38">
        <v>633.137283048503</v>
      </c>
      <c r="S143" s="38">
        <v>658.264742838543</v>
      </c>
      <c r="T143" s="38">
        <v>680.60826663954</v>
      </c>
      <c r="U143" s="38">
        <v>678.579553949652</v>
      </c>
      <c r="V143" s="38">
        <v>667.270530768501</v>
      </c>
      <c r="W143" s="38">
        <v>648.374178275468</v>
      </c>
      <c r="X143" s="38">
        <v>645.912037177191</v>
      </c>
      <c r="Y143" s="38">
        <v>651.174273342556</v>
      </c>
      <c r="Z143" s="38">
        <v>654.891807998318</v>
      </c>
      <c r="AA143" s="38">
        <v>643.229513180881</v>
      </c>
      <c r="AB143" s="38">
        <v>632.818490227593</v>
      </c>
      <c r="AC143" s="38">
        <v>626.096348467341</v>
      </c>
      <c r="AD143" s="38">
        <v>644.541791044954</v>
      </c>
      <c r="AE143" s="38">
        <v>680.342417297365</v>
      </c>
      <c r="AF143" s="38">
        <v>617.678770137532</v>
      </c>
      <c r="AG143" s="38">
        <v>583.827750361463</v>
      </c>
      <c r="AH143" s="38">
        <v>688.319368435302</v>
      </c>
      <c r="AI143" s="38">
        <v>1349.23829001193</v>
      </c>
      <c r="AJ143" s="38">
        <v>553.220609496391</v>
      </c>
      <c r="AK143" s="38">
        <v>0</v>
      </c>
      <c r="AL143" s="38">
        <v>0</v>
      </c>
      <c r="AM143" s="38">
        <v>0</v>
      </c>
      <c r="AN143" s="38">
        <v>0</v>
      </c>
      <c r="AO143" s="38">
        <v>0</v>
      </c>
      <c r="AP143" s="38">
        <v>0</v>
      </c>
      <c r="AQ143" s="38">
        <v>0</v>
      </c>
      <c r="AR143" s="38">
        <v>20.3890410612627</v>
      </c>
      <c r="AS143" s="38">
        <v>310.70376178114</v>
      </c>
      <c r="AT143" s="38">
        <v>283.007566019693</v>
      </c>
      <c r="AU143" s="38">
        <v>217.096268963622</v>
      </c>
      <c r="AV143" s="38">
        <v>0</v>
      </c>
      <c r="AW143" s="38">
        <v>0</v>
      </c>
      <c r="AX143" s="38">
        <v>0</v>
      </c>
      <c r="AY143" s="38">
        <v>0</v>
      </c>
      <c r="AZ143" s="38">
        <v>0</v>
      </c>
      <c r="BA143" s="38">
        <v>0</v>
      </c>
      <c r="BB143" s="38">
        <v>0</v>
      </c>
      <c r="BC143" s="38">
        <v>0</v>
      </c>
      <c r="BD143" s="38">
        <v>0</v>
      </c>
      <c r="BE143" s="38">
        <v>0</v>
      </c>
      <c r="BF143" s="38">
        <v>0</v>
      </c>
      <c r="BG143" s="38">
        <v>0</v>
      </c>
      <c r="BH143" s="38">
        <v>0</v>
      </c>
      <c r="BI143" s="38">
        <v>0</v>
      </c>
      <c r="BJ143" s="38">
        <v>0</v>
      </c>
      <c r="BK143" s="38">
        <v>0</v>
      </c>
      <c r="BL143" s="38">
        <v>0</v>
      </c>
      <c r="BM143" s="38">
        <v>0</v>
      </c>
      <c r="BN143" s="38">
        <v>0</v>
      </c>
      <c r="BO143" s="38">
        <v>738.252700330945</v>
      </c>
      <c r="BP143" s="38">
        <v>750.347403938803</v>
      </c>
      <c r="BQ143" s="38">
        <v>767.054278098721</v>
      </c>
      <c r="BR143" s="38">
        <v>734.576309407553</v>
      </c>
      <c r="BS143" s="38">
        <v>769.847252374945</v>
      </c>
      <c r="BT143" s="38">
        <v>818.029093788654</v>
      </c>
      <c r="BU143" s="38">
        <v>785.670591905383</v>
      </c>
      <c r="BV143" s="38">
        <v>797.501107795547</v>
      </c>
      <c r="BW143" s="38">
        <v>822.300248341199</v>
      </c>
      <c r="BX143" s="38">
        <v>853.543492397731</v>
      </c>
      <c r="BY143" s="38">
        <v>874.359333221434</v>
      </c>
      <c r="BZ143" s="38">
        <v>93.4200792283809</v>
      </c>
      <c r="CA143" s="38">
        <v>0</v>
      </c>
      <c r="CB143" s="38">
        <v>0</v>
      </c>
      <c r="CC143" s="38">
        <v>0</v>
      </c>
      <c r="CD143" s="38">
        <v>0</v>
      </c>
      <c r="CE143" s="38">
        <v>0</v>
      </c>
      <c r="CF143" s="38">
        <v>0</v>
      </c>
      <c r="CG143" s="38">
        <v>0</v>
      </c>
      <c r="CH143" s="38">
        <v>0</v>
      </c>
      <c r="CI143" s="38">
        <v>0</v>
      </c>
      <c r="CJ143" s="38">
        <v>0</v>
      </c>
      <c r="CK143" s="38">
        <v>0</v>
      </c>
      <c r="CL143" s="38">
        <v>0</v>
      </c>
      <c r="CM143" s="38">
        <v>969.796198330557</v>
      </c>
      <c r="CN143" s="38">
        <v>1044.11547116428</v>
      </c>
      <c r="CO143" s="38">
        <v>271.915563449435</v>
      </c>
      <c r="CP143" s="38">
        <v>357.010466579861</v>
      </c>
      <c r="CQ143" s="38">
        <v>401.078702520244</v>
      </c>
      <c r="CR143" s="38">
        <v>440.608994082754</v>
      </c>
      <c r="CS143" s="38">
        <v>517.522641872827</v>
      </c>
      <c r="CT143" s="38">
        <v>579.743851030478</v>
      </c>
      <c r="CU143" s="38">
        <v>553.879540623642</v>
      </c>
      <c r="CV143" s="38">
        <v>621.126901143391</v>
      </c>
      <c r="CW143" s="38">
        <v>655.718798601618</v>
      </c>
      <c r="CX143" s="38">
        <v>703.944782036677</v>
      </c>
      <c r="CY143" s="38">
        <v>754.476928049724</v>
      </c>
      <c r="CZ143" s="38">
        <v>785.845360900199</v>
      </c>
      <c r="DA143" s="38">
        <v>849.324092662217</v>
      </c>
      <c r="DB143" s="38">
        <v>945.996268076036</v>
      </c>
      <c r="DC143" s="38">
        <v>1032.72056246812</v>
      </c>
      <c r="DD143" s="38">
        <v>933.906542494034</v>
      </c>
      <c r="DE143" s="38">
        <v>737.689420572919</v>
      </c>
      <c r="DF143" s="38">
        <v>737.915515242516</v>
      </c>
      <c r="DG143" s="38">
        <v>808.14108550347</v>
      </c>
      <c r="DH143" s="38">
        <v>855.077058241099</v>
      </c>
      <c r="DI143" s="38">
        <v>879.20632191671</v>
      </c>
      <c r="DJ143" s="38">
        <v>916.960943742204</v>
      </c>
      <c r="DK143" s="38">
        <v>94.0238350423194</v>
      </c>
      <c r="DL143" s="38">
        <v>142.399199734161</v>
      </c>
      <c r="DM143" s="38">
        <v>372.162171312389</v>
      </c>
      <c r="DN143" s="38">
        <v>166.050994160973</v>
      </c>
      <c r="DO143" s="38">
        <v>149.617763459605</v>
      </c>
      <c r="DP143" s="38">
        <v>161.247471778023</v>
      </c>
      <c r="DQ143" s="38">
        <v>128.455973069935</v>
      </c>
      <c r="DR143" s="38">
        <v>102.501606936307</v>
      </c>
      <c r="DS143" s="38">
        <v>946.569043251548</v>
      </c>
      <c r="DT143" s="38">
        <v>172.067849070229</v>
      </c>
      <c r="DU143" s="38">
        <v>181.426542633056</v>
      </c>
      <c r="DV143" s="38">
        <v>935.995229860433</v>
      </c>
      <c r="DW143" s="38">
        <v>1022.49534288194</v>
      </c>
      <c r="DX143" s="38">
        <v>959.296877628578</v>
      </c>
      <c r="DY143" s="38">
        <v>898.542490321182</v>
      </c>
      <c r="DZ143" s="38">
        <v>931.149095640454</v>
      </c>
      <c r="EA143" s="38">
        <v>959.39354393565</v>
      </c>
      <c r="EB143" s="38">
        <v>891.798905991622</v>
      </c>
      <c r="EC143" s="38">
        <v>740.711848212348</v>
      </c>
      <c r="ED143" s="38">
        <v>761.058066301812</v>
      </c>
      <c r="EE143" s="38">
        <v>755.171785124716</v>
      </c>
      <c r="EF143" s="38">
        <v>757.387582890718</v>
      </c>
      <c r="EG143" s="38">
        <v>771.226936957726</v>
      </c>
      <c r="EH143" s="38">
        <v>768.471623093967</v>
      </c>
      <c r="EI143" s="38">
        <v>772.384991160492</v>
      </c>
      <c r="EJ143" s="38">
        <v>740.035015607704</v>
      </c>
      <c r="EK143" s="38">
        <v>739.684064031986</v>
      </c>
      <c r="EL143" s="38">
        <v>724.115196685787</v>
      </c>
      <c r="EM143" s="38">
        <v>707.781795380317</v>
      </c>
      <c r="EN143" s="38">
        <v>700.92951806233</v>
      </c>
      <c r="EO143" s="38">
        <v>671.428604562954</v>
      </c>
      <c r="EP143" s="38">
        <f t="shared" si="2"/>
        <v>76505.8834792361</v>
      </c>
      <c r="EQ143" s="38">
        <v>48862.2432889434</v>
      </c>
    </row>
    <row r="144" ht="19" customHeight="1" spans="1:147">
      <c r="A144" s="37">
        <v>45831</v>
      </c>
      <c r="B144" s="38">
        <v>1570.57140124783</v>
      </c>
      <c r="C144" s="38">
        <v>1562.45452631666</v>
      </c>
      <c r="D144" s="38">
        <v>1577.17090216743</v>
      </c>
      <c r="E144" s="38">
        <v>1554.04244657118</v>
      </c>
      <c r="F144" s="38">
        <v>1530.65769755588</v>
      </c>
      <c r="G144" s="38">
        <v>1528.1419011773</v>
      </c>
      <c r="H144" s="38">
        <v>723.667199316406</v>
      </c>
      <c r="I144" s="38">
        <v>713.904540394423</v>
      </c>
      <c r="J144" s="38">
        <v>1532.42174987793</v>
      </c>
      <c r="K144" s="38">
        <v>701.052272718642</v>
      </c>
      <c r="L144" s="38">
        <v>666.610696131727</v>
      </c>
      <c r="M144" s="38">
        <v>657.352869771322</v>
      </c>
      <c r="N144" s="38">
        <v>1336.78086420873</v>
      </c>
      <c r="O144" s="38">
        <v>674.60840395101</v>
      </c>
      <c r="P144" s="38">
        <v>625.837713216146</v>
      </c>
      <c r="Q144" s="38">
        <v>648.629985590278</v>
      </c>
      <c r="R144" s="38">
        <v>660.156427602133</v>
      </c>
      <c r="S144" s="38">
        <v>657.679605916341</v>
      </c>
      <c r="T144" s="38">
        <v>645.879826196289</v>
      </c>
      <c r="U144" s="38">
        <v>644.769877886285</v>
      </c>
      <c r="V144" s="38">
        <v>632.258787095812</v>
      </c>
      <c r="W144" s="38">
        <v>668.219846742079</v>
      </c>
      <c r="X144" s="38">
        <v>654.3320859375</v>
      </c>
      <c r="Y144" s="38">
        <v>640.639139828152</v>
      </c>
      <c r="Z144" s="38">
        <v>626.335679191081</v>
      </c>
      <c r="AA144" s="38">
        <v>642.306604755318</v>
      </c>
      <c r="AB144" s="38">
        <v>619.445794135201</v>
      </c>
      <c r="AC144" s="38">
        <v>640.032107411702</v>
      </c>
      <c r="AD144" s="38">
        <v>640.056594761827</v>
      </c>
      <c r="AE144" s="38">
        <v>621.403924357095</v>
      </c>
      <c r="AF144" s="38">
        <v>615.631671799045</v>
      </c>
      <c r="AG144" s="38">
        <v>609.156792895508</v>
      </c>
      <c r="AH144" s="38">
        <v>555.374268680149</v>
      </c>
      <c r="AI144" s="38">
        <v>1349.96908941989</v>
      </c>
      <c r="AJ144" s="38">
        <v>562.623261069064</v>
      </c>
      <c r="AK144" s="38">
        <v>0</v>
      </c>
      <c r="AL144" s="38">
        <v>0</v>
      </c>
      <c r="AM144" s="38">
        <v>0</v>
      </c>
      <c r="AN144" s="38">
        <v>0</v>
      </c>
      <c r="AO144" s="38">
        <v>0</v>
      </c>
      <c r="AP144" s="38">
        <v>0</v>
      </c>
      <c r="AQ144" s="38">
        <v>0</v>
      </c>
      <c r="AR144" s="38">
        <v>176.814839551806</v>
      </c>
      <c r="AS144" s="38">
        <v>290.774689973958</v>
      </c>
      <c r="AT144" s="38">
        <v>246.756922878689</v>
      </c>
      <c r="AU144" s="38">
        <v>219.187409621853</v>
      </c>
      <c r="AV144" s="38">
        <v>0</v>
      </c>
      <c r="AW144" s="38">
        <v>0</v>
      </c>
      <c r="AX144" s="38">
        <v>0</v>
      </c>
      <c r="AY144" s="38">
        <v>0</v>
      </c>
      <c r="AZ144" s="38">
        <v>0</v>
      </c>
      <c r="BA144" s="38">
        <v>0</v>
      </c>
      <c r="BB144" s="38">
        <v>0</v>
      </c>
      <c r="BC144" s="38">
        <v>0</v>
      </c>
      <c r="BD144" s="38">
        <v>0</v>
      </c>
      <c r="BE144" s="38">
        <v>0</v>
      </c>
      <c r="BF144" s="38">
        <v>0</v>
      </c>
      <c r="BG144" s="38">
        <v>0</v>
      </c>
      <c r="BH144" s="38">
        <v>0</v>
      </c>
      <c r="BI144" s="38">
        <v>0</v>
      </c>
      <c r="BJ144" s="38">
        <v>0</v>
      </c>
      <c r="BK144" s="38">
        <v>0</v>
      </c>
      <c r="BL144" s="38">
        <v>0</v>
      </c>
      <c r="BM144" s="38">
        <v>0</v>
      </c>
      <c r="BN144" s="38">
        <v>0</v>
      </c>
      <c r="BO144" s="38">
        <v>744.303302273221</v>
      </c>
      <c r="BP144" s="38">
        <v>801.402396750216</v>
      </c>
      <c r="BQ144" s="38">
        <v>816.395779112417</v>
      </c>
      <c r="BR144" s="38">
        <v>761.825728895402</v>
      </c>
      <c r="BS144" s="38">
        <v>833.054747645399</v>
      </c>
      <c r="BT144" s="38">
        <v>765.099177164714</v>
      </c>
      <c r="BU144" s="38">
        <v>702.509449734157</v>
      </c>
      <c r="BV144" s="38">
        <v>746.287676844616</v>
      </c>
      <c r="BW144" s="38">
        <v>780.426788498263</v>
      </c>
      <c r="BX144" s="38">
        <v>770.863505045572</v>
      </c>
      <c r="BY144" s="38">
        <v>810.69271430368</v>
      </c>
      <c r="BZ144" s="38">
        <v>871.419066238065</v>
      </c>
      <c r="CA144" s="38">
        <v>0</v>
      </c>
      <c r="CB144" s="38">
        <v>0</v>
      </c>
      <c r="CC144" s="38">
        <v>0</v>
      </c>
      <c r="CD144" s="38">
        <v>0</v>
      </c>
      <c r="CE144" s="38">
        <v>0</v>
      </c>
      <c r="CF144" s="38">
        <v>0</v>
      </c>
      <c r="CG144" s="38">
        <v>0</v>
      </c>
      <c r="CH144" s="38">
        <v>0</v>
      </c>
      <c r="CI144" s="38">
        <v>0</v>
      </c>
      <c r="CJ144" s="38">
        <v>0</v>
      </c>
      <c r="CK144" s="38">
        <v>0</v>
      </c>
      <c r="CL144" s="38">
        <v>0</v>
      </c>
      <c r="CM144" s="38">
        <v>759.570665341201</v>
      </c>
      <c r="CN144" s="38">
        <v>1059.87839512804</v>
      </c>
      <c r="CO144" s="38">
        <v>300.873895307075</v>
      </c>
      <c r="CP144" s="38">
        <v>363.356399332682</v>
      </c>
      <c r="CQ144" s="38">
        <v>368.158976302082</v>
      </c>
      <c r="CR144" s="38">
        <v>432.467140703669</v>
      </c>
      <c r="CS144" s="38">
        <v>483.005741812045</v>
      </c>
      <c r="CT144" s="38">
        <v>524.642472878688</v>
      </c>
      <c r="CU144" s="38">
        <v>576.867800710719</v>
      </c>
      <c r="CV144" s="38">
        <v>634.960029296875</v>
      </c>
      <c r="CW144" s="38">
        <v>677.680115885418</v>
      </c>
      <c r="CX144" s="38">
        <v>716.391363568797</v>
      </c>
      <c r="CY144" s="38">
        <v>763.038231743703</v>
      </c>
      <c r="CZ144" s="38">
        <v>800.646533778214</v>
      </c>
      <c r="DA144" s="38">
        <v>849.740873546005</v>
      </c>
      <c r="DB144" s="38">
        <v>916.563691813149</v>
      </c>
      <c r="DC144" s="38">
        <v>995.782140968419</v>
      </c>
      <c r="DD144" s="38">
        <v>893.462177105037</v>
      </c>
      <c r="DE144" s="38">
        <v>763.340165515474</v>
      </c>
      <c r="DF144" s="38">
        <v>757.963309681283</v>
      </c>
      <c r="DG144" s="38">
        <v>847.550963595917</v>
      </c>
      <c r="DH144" s="38">
        <v>877.405985649959</v>
      </c>
      <c r="DI144" s="38">
        <v>932.641335069442</v>
      </c>
      <c r="DJ144" s="38">
        <v>963.717512700736</v>
      </c>
      <c r="DK144" s="38">
        <v>156.520366210937</v>
      </c>
      <c r="DL144" s="38">
        <v>158.246500900607</v>
      </c>
      <c r="DM144" s="38">
        <v>159.788462068684</v>
      </c>
      <c r="DN144" s="38">
        <v>140.197373860678</v>
      </c>
      <c r="DO144" s="38">
        <v>131.931048846944</v>
      </c>
      <c r="DP144" s="38">
        <v>134.173800925021</v>
      </c>
      <c r="DQ144" s="38">
        <v>151.184675021703</v>
      </c>
      <c r="DR144" s="38">
        <v>187.086373719615</v>
      </c>
      <c r="DS144" s="38">
        <v>791.686459382208</v>
      </c>
      <c r="DT144" s="38">
        <v>159.907117513018</v>
      </c>
      <c r="DU144" s="38">
        <v>153.694871002876</v>
      </c>
      <c r="DV144" s="38">
        <v>908.450662196177</v>
      </c>
      <c r="DW144" s="38">
        <v>938.32344655355</v>
      </c>
      <c r="DX144" s="38">
        <v>1003.33402260877</v>
      </c>
      <c r="DY144" s="38">
        <v>927.628282728401</v>
      </c>
      <c r="DZ144" s="38">
        <v>964.881878599321</v>
      </c>
      <c r="EA144" s="38">
        <v>932.840932427294</v>
      </c>
      <c r="EB144" s="38">
        <v>891.558273834904</v>
      </c>
      <c r="EC144" s="38">
        <v>782.25975270589</v>
      </c>
      <c r="ED144" s="38">
        <v>759.583129306367</v>
      </c>
      <c r="EE144" s="38">
        <v>740.20386534695</v>
      </c>
      <c r="EF144" s="38">
        <v>750.622476534766</v>
      </c>
      <c r="EG144" s="38">
        <v>751.779329869256</v>
      </c>
      <c r="EH144" s="38">
        <v>772.12849236383</v>
      </c>
      <c r="EI144" s="38">
        <v>732.29268731011</v>
      </c>
      <c r="EJ144" s="38">
        <v>732.35581199544</v>
      </c>
      <c r="EK144" s="38">
        <v>716.927664461262</v>
      </c>
      <c r="EL144" s="38">
        <v>741.384585522734</v>
      </c>
      <c r="EM144" s="38">
        <v>775.655324674481</v>
      </c>
      <c r="EN144" s="38">
        <v>760.179453822158</v>
      </c>
      <c r="EO144" s="38">
        <v>736.879043986002</v>
      </c>
      <c r="EP144" s="38">
        <f t="shared" si="2"/>
        <v>76531.38283416</v>
      </c>
      <c r="EQ144" s="38">
        <v>48800.6859683568</v>
      </c>
    </row>
    <row r="145" ht="19" customHeight="1" spans="1:147">
      <c r="A145" s="37">
        <v>45832</v>
      </c>
      <c r="B145" s="38">
        <v>1542.22232107612</v>
      </c>
      <c r="C145" s="38">
        <v>1561.93730593669</v>
      </c>
      <c r="D145" s="38">
        <v>1525.1633811103</v>
      </c>
      <c r="E145" s="38">
        <v>1521.03806932102</v>
      </c>
      <c r="F145" s="38">
        <v>1502.11392980821</v>
      </c>
      <c r="G145" s="38">
        <v>1511.86142022027</v>
      </c>
      <c r="H145" s="38">
        <v>691.453141556804</v>
      </c>
      <c r="I145" s="38">
        <v>693.205411680773</v>
      </c>
      <c r="J145" s="38">
        <v>1542.87628017849</v>
      </c>
      <c r="K145" s="38">
        <v>716.226613966201</v>
      </c>
      <c r="L145" s="38">
        <v>695.825201958551</v>
      </c>
      <c r="M145" s="38">
        <v>675.570445658366</v>
      </c>
      <c r="N145" s="38">
        <v>1481.75596349352</v>
      </c>
      <c r="O145" s="38">
        <v>656.607695673963</v>
      </c>
      <c r="P145" s="38">
        <v>698.117074483236</v>
      </c>
      <c r="Q145" s="38">
        <v>693.180156641982</v>
      </c>
      <c r="R145" s="38">
        <v>683.532135983616</v>
      </c>
      <c r="S145" s="38">
        <v>677.46605445014</v>
      </c>
      <c r="T145" s="38">
        <v>670.182908121744</v>
      </c>
      <c r="U145" s="38">
        <v>674.592316974555</v>
      </c>
      <c r="V145" s="38">
        <v>672.719657728407</v>
      </c>
      <c r="W145" s="38">
        <v>660.910891037327</v>
      </c>
      <c r="X145" s="38">
        <v>651.390433462186</v>
      </c>
      <c r="Y145" s="38">
        <v>658.644017740886</v>
      </c>
      <c r="Z145" s="38">
        <v>665.955066494413</v>
      </c>
      <c r="AA145" s="38">
        <v>649.746764680989</v>
      </c>
      <c r="AB145" s="38">
        <v>655.295856492783</v>
      </c>
      <c r="AC145" s="38">
        <v>660.471385437013</v>
      </c>
      <c r="AD145" s="38">
        <v>655.580079410807</v>
      </c>
      <c r="AE145" s="38">
        <v>661.484333665634</v>
      </c>
      <c r="AF145" s="38">
        <v>613.083067763942</v>
      </c>
      <c r="AG145" s="38">
        <v>597.386624479168</v>
      </c>
      <c r="AH145" s="38">
        <v>1060.22318382053</v>
      </c>
      <c r="AI145" s="38">
        <v>1346.85443654344</v>
      </c>
      <c r="AJ145" s="38">
        <v>553.826301962621</v>
      </c>
      <c r="AK145" s="38">
        <v>0</v>
      </c>
      <c r="AL145" s="38">
        <v>0</v>
      </c>
      <c r="AM145" s="38">
        <v>0</v>
      </c>
      <c r="AN145" s="38">
        <v>0</v>
      </c>
      <c r="AO145" s="38">
        <v>0</v>
      </c>
      <c r="AP145" s="38">
        <v>0</v>
      </c>
      <c r="AQ145" s="38">
        <v>325.796731919677</v>
      </c>
      <c r="AR145" s="38">
        <v>368.006642530654</v>
      </c>
      <c r="AS145" s="38">
        <v>334.373344209798</v>
      </c>
      <c r="AT145" s="38">
        <v>274.579331190322</v>
      </c>
      <c r="AU145" s="38">
        <v>224.632683660209</v>
      </c>
      <c r="AV145" s="38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0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38">
        <v>0</v>
      </c>
      <c r="BH145" s="38">
        <v>0</v>
      </c>
      <c r="BI145" s="38">
        <v>0</v>
      </c>
      <c r="BJ145" s="38">
        <v>0</v>
      </c>
      <c r="BK145" s="38">
        <v>0</v>
      </c>
      <c r="BL145" s="38">
        <v>0</v>
      </c>
      <c r="BM145" s="38">
        <v>0</v>
      </c>
      <c r="BN145" s="38">
        <v>30.3182623806424</v>
      </c>
      <c r="BO145" s="38">
        <v>775.105415445965</v>
      </c>
      <c r="BP145" s="38">
        <v>757.73228786621</v>
      </c>
      <c r="BQ145" s="38">
        <v>734.232114374457</v>
      </c>
      <c r="BR145" s="38">
        <v>743.543505249022</v>
      </c>
      <c r="BS145" s="38">
        <v>754.534292404516</v>
      </c>
      <c r="BT145" s="38">
        <v>739.3291933431</v>
      </c>
      <c r="BU145" s="38">
        <v>711.771810438369</v>
      </c>
      <c r="BV145" s="38">
        <v>714.699483742946</v>
      </c>
      <c r="BW145" s="38">
        <v>733.432625008137</v>
      </c>
      <c r="BX145" s="38">
        <v>748.435113932291</v>
      </c>
      <c r="BY145" s="38">
        <v>701.909912269422</v>
      </c>
      <c r="BZ145" s="38">
        <v>689.203200824654</v>
      </c>
      <c r="CA145" s="38">
        <v>0</v>
      </c>
      <c r="CB145" s="38">
        <v>0</v>
      </c>
      <c r="CC145" s="38">
        <v>0</v>
      </c>
      <c r="CD145" s="38">
        <v>133.878133205839</v>
      </c>
      <c r="CE145" s="38">
        <v>226.533442331271</v>
      </c>
      <c r="CF145" s="38">
        <v>0</v>
      </c>
      <c r="CG145" s="38">
        <v>0</v>
      </c>
      <c r="CH145" s="38">
        <v>0</v>
      </c>
      <c r="CI145" s="38">
        <v>0</v>
      </c>
      <c r="CJ145" s="38">
        <v>0</v>
      </c>
      <c r="CK145" s="38">
        <v>0</v>
      </c>
      <c r="CL145" s="38">
        <v>0</v>
      </c>
      <c r="CM145" s="38">
        <v>1076.42358642578</v>
      </c>
      <c r="CN145" s="38">
        <v>1186.60606620551</v>
      </c>
      <c r="CO145" s="38">
        <v>642.782136527332</v>
      </c>
      <c r="CP145" s="38">
        <v>473.185429280602</v>
      </c>
      <c r="CQ145" s="38">
        <v>490.430752237953</v>
      </c>
      <c r="CR145" s="38">
        <v>531.596317838543</v>
      </c>
      <c r="CS145" s="38">
        <v>597.384122314455</v>
      </c>
      <c r="CT145" s="38">
        <v>654.233769466147</v>
      </c>
      <c r="CU145" s="38">
        <v>690.12228059896</v>
      </c>
      <c r="CV145" s="38">
        <v>711.775306260854</v>
      </c>
      <c r="CW145" s="38">
        <v>732.889538107636</v>
      </c>
      <c r="CX145" s="38">
        <v>763.183085015189</v>
      </c>
      <c r="CY145" s="38">
        <v>810.547310791015</v>
      </c>
      <c r="CZ145" s="38">
        <v>870.720821348739</v>
      </c>
      <c r="DA145" s="38">
        <v>938.842497113714</v>
      </c>
      <c r="DB145" s="38">
        <v>848.974642198351</v>
      </c>
      <c r="DC145" s="38">
        <v>945.783605491948</v>
      </c>
      <c r="DD145" s="38">
        <v>873.745378135849</v>
      </c>
      <c r="DE145" s="38">
        <v>751.374571465385</v>
      </c>
      <c r="DF145" s="38">
        <v>760.682662445746</v>
      </c>
      <c r="DG145" s="38">
        <v>831.979711062282</v>
      </c>
      <c r="DH145" s="38">
        <v>887.917693956166</v>
      </c>
      <c r="DI145" s="38">
        <v>912.228082085501</v>
      </c>
      <c r="DJ145" s="38">
        <v>922.555406895619</v>
      </c>
      <c r="DK145" s="38">
        <v>113.093629150392</v>
      </c>
      <c r="DL145" s="38">
        <v>101.322316000706</v>
      </c>
      <c r="DM145" s="38">
        <v>134.277535476346</v>
      </c>
      <c r="DN145" s="38">
        <v>161.394993082681</v>
      </c>
      <c r="DO145" s="38">
        <v>187.665865863712</v>
      </c>
      <c r="DP145" s="38">
        <v>163.837709141709</v>
      </c>
      <c r="DQ145" s="38">
        <v>145.785997178823</v>
      </c>
      <c r="DR145" s="38">
        <v>122.348715842013</v>
      </c>
      <c r="DS145" s="38">
        <v>811.237381349391</v>
      </c>
      <c r="DT145" s="38">
        <v>189.870558336045</v>
      </c>
      <c r="DU145" s="38">
        <v>144.241589935979</v>
      </c>
      <c r="DV145" s="38">
        <v>996.234631564672</v>
      </c>
      <c r="DW145" s="38">
        <v>975.452955661349</v>
      </c>
      <c r="DX145" s="38">
        <v>971.589870627169</v>
      </c>
      <c r="DY145" s="38">
        <v>961.827104621743</v>
      </c>
      <c r="DZ145" s="38">
        <v>977.661634521486</v>
      </c>
      <c r="EA145" s="38">
        <v>939.688468652341</v>
      </c>
      <c r="EB145" s="38">
        <v>867.465352042636</v>
      </c>
      <c r="EC145" s="38">
        <v>766.569195488817</v>
      </c>
      <c r="ED145" s="38">
        <v>773.113753996988</v>
      </c>
      <c r="EE145" s="38">
        <v>765.293060365118</v>
      </c>
      <c r="EF145" s="38">
        <v>775.766033799911</v>
      </c>
      <c r="EG145" s="38">
        <v>756.556864222541</v>
      </c>
      <c r="EH145" s="38">
        <v>752.336263578283</v>
      </c>
      <c r="EI145" s="38">
        <v>748.203798895935</v>
      </c>
      <c r="EJ145" s="38">
        <v>777.064078865558</v>
      </c>
      <c r="EK145" s="38">
        <v>779.881684760199</v>
      </c>
      <c r="EL145" s="38">
        <v>759.598287963861</v>
      </c>
      <c r="EM145" s="38">
        <v>684.882277734374</v>
      </c>
      <c r="EN145" s="38">
        <v>678.888056856289</v>
      </c>
      <c r="EO145" s="38">
        <v>739.315225991144</v>
      </c>
      <c r="EP145" s="38">
        <f t="shared" si="2"/>
        <v>79528.9771201797</v>
      </c>
      <c r="EQ145" s="38">
        <v>51004.4329195917</v>
      </c>
    </row>
    <row r="146" ht="19" customHeight="1" spans="1:147">
      <c r="A146" s="37">
        <v>45833</v>
      </c>
      <c r="B146" s="38">
        <v>1585.17923105265</v>
      </c>
      <c r="C146" s="38">
        <v>1585.26918126424</v>
      </c>
      <c r="D146" s="38">
        <v>1590.11690122816</v>
      </c>
      <c r="E146" s="38">
        <v>1568.26373537496</v>
      </c>
      <c r="F146" s="38">
        <v>1541.35610679694</v>
      </c>
      <c r="G146" s="38">
        <v>1555.69128109402</v>
      </c>
      <c r="H146" s="38">
        <v>732.70208072442</v>
      </c>
      <c r="I146" s="38">
        <v>1456.4959521419</v>
      </c>
      <c r="J146" s="38">
        <v>1581.91151129829</v>
      </c>
      <c r="K146" s="38">
        <v>699.086216556803</v>
      </c>
      <c r="L146" s="38">
        <v>680.837629255507</v>
      </c>
      <c r="M146" s="38">
        <v>718.28981499566</v>
      </c>
      <c r="N146" s="38">
        <v>1562.54886375868</v>
      </c>
      <c r="O146" s="38">
        <v>704.657997399901</v>
      </c>
      <c r="P146" s="38">
        <v>694.928321117824</v>
      </c>
      <c r="Q146" s="38">
        <v>680.821723055691</v>
      </c>
      <c r="R146" s="38">
        <v>687.831396302287</v>
      </c>
      <c r="S146" s="38">
        <v>678.560489459567</v>
      </c>
      <c r="T146" s="38">
        <v>668.446920965238</v>
      </c>
      <c r="U146" s="38">
        <v>649.173601954481</v>
      </c>
      <c r="V146" s="38">
        <v>658.291245049371</v>
      </c>
      <c r="W146" s="38">
        <v>674.325131814236</v>
      </c>
      <c r="X146" s="38">
        <v>661.574740974935</v>
      </c>
      <c r="Y146" s="38">
        <v>654.821578403049</v>
      </c>
      <c r="Z146" s="38">
        <v>652.870498597547</v>
      </c>
      <c r="AA146" s="38">
        <v>640.143618834092</v>
      </c>
      <c r="AB146" s="38">
        <v>659.406873355441</v>
      </c>
      <c r="AC146" s="38">
        <v>673.336769293892</v>
      </c>
      <c r="AD146" s="38">
        <v>678.875936623805</v>
      </c>
      <c r="AE146" s="38">
        <v>680.606793924966</v>
      </c>
      <c r="AF146" s="38">
        <v>638.107356832548</v>
      </c>
      <c r="AG146" s="38">
        <v>623.633419131129</v>
      </c>
      <c r="AH146" s="38">
        <v>1440.62219338311</v>
      </c>
      <c r="AI146" s="38">
        <v>1357.11446794029</v>
      </c>
      <c r="AJ146" s="38">
        <v>559.79997829115</v>
      </c>
      <c r="AK146" s="38">
        <v>0</v>
      </c>
      <c r="AL146" s="38">
        <v>0</v>
      </c>
      <c r="AM146" s="38">
        <v>0</v>
      </c>
      <c r="AN146" s="38">
        <v>0</v>
      </c>
      <c r="AO146" s="38">
        <v>0</v>
      </c>
      <c r="AP146" s="38">
        <v>491.318795959472</v>
      </c>
      <c r="AQ146" s="38">
        <v>448.925906711156</v>
      </c>
      <c r="AR146" s="38">
        <v>387.322430565051</v>
      </c>
      <c r="AS146" s="38">
        <v>358.5198466824</v>
      </c>
      <c r="AT146" s="38">
        <v>322.864053209094</v>
      </c>
      <c r="AU146" s="38">
        <v>1060.67309433051</v>
      </c>
      <c r="AV146" s="38">
        <v>139.236396409093</v>
      </c>
      <c r="AW146" s="38">
        <v>0</v>
      </c>
      <c r="AX146" s="38">
        <v>0</v>
      </c>
      <c r="AY146" s="38">
        <v>0</v>
      </c>
      <c r="AZ146" s="38">
        <v>0</v>
      </c>
      <c r="BA146" s="38">
        <v>0</v>
      </c>
      <c r="BB146" s="38">
        <v>0</v>
      </c>
      <c r="BC146" s="38">
        <v>0</v>
      </c>
      <c r="BD146" s="38">
        <v>0</v>
      </c>
      <c r="BE146" s="38">
        <v>0</v>
      </c>
      <c r="BF146" s="38">
        <v>0</v>
      </c>
      <c r="BG146" s="38">
        <v>0</v>
      </c>
      <c r="BH146" s="38">
        <v>0</v>
      </c>
      <c r="BI146" s="38">
        <v>0</v>
      </c>
      <c r="BJ146" s="38">
        <v>0</v>
      </c>
      <c r="BK146" s="38">
        <v>0</v>
      </c>
      <c r="BL146" s="38">
        <v>0</v>
      </c>
      <c r="BM146" s="38">
        <v>0</v>
      </c>
      <c r="BN146" s="38">
        <v>94.0049658894859</v>
      </c>
      <c r="BO146" s="38">
        <v>929.925545590716</v>
      </c>
      <c r="BP146" s="38">
        <v>925.752592909751</v>
      </c>
      <c r="BQ146" s="38">
        <v>936.390836623131</v>
      </c>
      <c r="BR146" s="38">
        <v>897.635803680421</v>
      </c>
      <c r="BS146" s="38">
        <v>866.332827848307</v>
      </c>
      <c r="BT146" s="38">
        <v>821.732701026745</v>
      </c>
      <c r="BU146" s="38">
        <v>759.849747416175</v>
      </c>
      <c r="BV146" s="38">
        <v>727.820979008652</v>
      </c>
      <c r="BW146" s="38">
        <v>798.041584977892</v>
      </c>
      <c r="BX146" s="38">
        <v>772.906599171956</v>
      </c>
      <c r="BY146" s="38">
        <v>788.272729813639</v>
      </c>
      <c r="BZ146" s="38">
        <v>835.371012619359</v>
      </c>
      <c r="CA146" s="38">
        <v>50.75991349371</v>
      </c>
      <c r="CB146" s="38">
        <v>0</v>
      </c>
      <c r="CC146" s="38">
        <v>0</v>
      </c>
      <c r="CD146" s="38">
        <v>85.8263298416132</v>
      </c>
      <c r="CE146" s="38">
        <v>135.441022099811</v>
      </c>
      <c r="CF146" s="38">
        <v>0</v>
      </c>
      <c r="CG146" s="38">
        <v>0</v>
      </c>
      <c r="CH146" s="38">
        <v>0</v>
      </c>
      <c r="CI146" s="38">
        <v>0</v>
      </c>
      <c r="CJ146" s="38">
        <v>0</v>
      </c>
      <c r="CK146" s="38">
        <v>0</v>
      </c>
      <c r="CL146" s="38">
        <v>0</v>
      </c>
      <c r="CM146" s="38">
        <v>1176.30053371854</v>
      </c>
      <c r="CN146" s="38">
        <v>1172.1709890252</v>
      </c>
      <c r="CO146" s="38">
        <v>1207.25670203281</v>
      </c>
      <c r="CP146" s="38">
        <v>460.699389089238</v>
      </c>
      <c r="CQ146" s="38">
        <v>540.810151874459</v>
      </c>
      <c r="CR146" s="38">
        <v>589.575184912108</v>
      </c>
      <c r="CS146" s="38">
        <v>612.634161275229</v>
      </c>
      <c r="CT146" s="38">
        <v>646.292325056966</v>
      </c>
      <c r="CU146" s="38">
        <v>675.670318750002</v>
      </c>
      <c r="CV146" s="38">
        <v>697.961044493779</v>
      </c>
      <c r="CW146" s="38">
        <v>711.228039639791</v>
      </c>
      <c r="CX146" s="38">
        <v>700.652793398702</v>
      </c>
      <c r="CY146" s="38">
        <v>773.014041205512</v>
      </c>
      <c r="CZ146" s="38">
        <v>863.242202780493</v>
      </c>
      <c r="DA146" s="38">
        <v>892.154322069633</v>
      </c>
      <c r="DB146" s="38">
        <v>923.511307627363</v>
      </c>
      <c r="DC146" s="38">
        <v>1019.89937753092</v>
      </c>
      <c r="DD146" s="38">
        <v>910.758109250215</v>
      </c>
      <c r="DE146" s="38">
        <v>751.025924648711</v>
      </c>
      <c r="DF146" s="38">
        <v>738.222587308759</v>
      </c>
      <c r="DG146" s="38">
        <v>835.479158870439</v>
      </c>
      <c r="DH146" s="38">
        <v>877.234545288084</v>
      </c>
      <c r="DI146" s="38">
        <v>902.074437212454</v>
      </c>
      <c r="DJ146" s="38">
        <v>932.110171628148</v>
      </c>
      <c r="DK146" s="38">
        <v>120.030199313692</v>
      </c>
      <c r="DL146" s="38">
        <v>139.887618508571</v>
      </c>
      <c r="DM146" s="38">
        <v>180.757105889216</v>
      </c>
      <c r="DN146" s="38">
        <v>209.224265001084</v>
      </c>
      <c r="DO146" s="38">
        <v>172.048573635528</v>
      </c>
      <c r="DP146" s="38">
        <v>166.197895458982</v>
      </c>
      <c r="DQ146" s="38">
        <v>149.701971638994</v>
      </c>
      <c r="DR146" s="38">
        <v>141.050871267364</v>
      </c>
      <c r="DS146" s="38">
        <v>757.286483095977</v>
      </c>
      <c r="DT146" s="38">
        <v>160.713116556801</v>
      </c>
      <c r="DU146" s="38">
        <v>142.757786838107</v>
      </c>
      <c r="DV146" s="38">
        <v>912.22860066664</v>
      </c>
      <c r="DW146" s="38">
        <v>944.622829216853</v>
      </c>
      <c r="DX146" s="38">
        <v>960.382015129937</v>
      </c>
      <c r="DY146" s="38">
        <v>967.716370378963</v>
      </c>
      <c r="DZ146" s="38">
        <v>966.073280843106</v>
      </c>
      <c r="EA146" s="38">
        <v>980.428335281031</v>
      </c>
      <c r="EB146" s="38">
        <v>888.201048246934</v>
      </c>
      <c r="EC146" s="38">
        <v>769.146553276907</v>
      </c>
      <c r="ED146" s="38">
        <v>750.885410004339</v>
      </c>
      <c r="EE146" s="38">
        <v>751.732279618998</v>
      </c>
      <c r="EF146" s="38">
        <v>743.40475154101</v>
      </c>
      <c r="EG146" s="38">
        <v>740.356067141387</v>
      </c>
      <c r="EH146" s="38">
        <v>731.666867200387</v>
      </c>
      <c r="EI146" s="38">
        <v>741.173302646217</v>
      </c>
      <c r="EJ146" s="38">
        <v>763.780163423668</v>
      </c>
      <c r="EK146" s="38">
        <v>803.494788067003</v>
      </c>
      <c r="EL146" s="38">
        <v>747.209004347053</v>
      </c>
      <c r="EM146" s="38">
        <v>732.519378715006</v>
      </c>
      <c r="EN146" s="38">
        <v>746.56756860351</v>
      </c>
      <c r="EO146" s="38">
        <v>751.502761620417</v>
      </c>
      <c r="EP146" s="38">
        <f t="shared" si="2"/>
        <v>84853.3503559862</v>
      </c>
      <c r="EQ146" s="38">
        <v>54110.8900157545</v>
      </c>
    </row>
    <row r="147" ht="19" customHeight="1" spans="1:147">
      <c r="A147" s="37">
        <v>45834</v>
      </c>
      <c r="B147" s="38">
        <v>1545.34809395871</v>
      </c>
      <c r="C147" s="38">
        <v>1546.22335994483</v>
      </c>
      <c r="D147" s="38">
        <v>1574.02054674572</v>
      </c>
      <c r="E147" s="38">
        <v>1589.37695444158</v>
      </c>
      <c r="F147" s="38">
        <v>1556.05981709742</v>
      </c>
      <c r="G147" s="38">
        <v>1497.7002753618</v>
      </c>
      <c r="H147" s="38">
        <v>673.744522619968</v>
      </c>
      <c r="I147" s="38">
        <v>696.600892236667</v>
      </c>
      <c r="J147" s="38">
        <v>1523.62064809163</v>
      </c>
      <c r="K147" s="38">
        <v>662.016962827555</v>
      </c>
      <c r="L147" s="38">
        <v>665.781307110596</v>
      </c>
      <c r="M147" s="38">
        <v>689.298678673638</v>
      </c>
      <c r="N147" s="38">
        <v>1361.9661324151</v>
      </c>
      <c r="O147" s="38">
        <v>656.328716559177</v>
      </c>
      <c r="P147" s="38">
        <v>719.587660725911</v>
      </c>
      <c r="Q147" s="38">
        <v>646.620197879707</v>
      </c>
      <c r="R147" s="38">
        <v>671.928835996288</v>
      </c>
      <c r="S147" s="38">
        <v>699.855639272464</v>
      </c>
      <c r="T147" s="38">
        <v>687.668252820164</v>
      </c>
      <c r="U147" s="38">
        <v>665.678119899474</v>
      </c>
      <c r="V147" s="38">
        <v>665.686232859294</v>
      </c>
      <c r="W147" s="38">
        <v>637.052497921837</v>
      </c>
      <c r="X147" s="38">
        <v>641.251713083902</v>
      </c>
      <c r="Y147" s="38">
        <v>652.685576343536</v>
      </c>
      <c r="Z147" s="38">
        <v>628.680901819525</v>
      </c>
      <c r="AA147" s="38">
        <v>639.34659104097</v>
      </c>
      <c r="AB147" s="38">
        <v>651.703762580022</v>
      </c>
      <c r="AC147" s="38">
        <v>636.59752561315</v>
      </c>
      <c r="AD147" s="38">
        <v>641.922276304245</v>
      </c>
      <c r="AE147" s="38">
        <v>664.648476496801</v>
      </c>
      <c r="AF147" s="38">
        <v>617.322708458963</v>
      </c>
      <c r="AG147" s="38">
        <v>591.654632437472</v>
      </c>
      <c r="AH147" s="38">
        <v>585.888686121834</v>
      </c>
      <c r="AI147" s="38">
        <v>1361.7111294715</v>
      </c>
      <c r="AJ147" s="38">
        <v>570.670511297609</v>
      </c>
      <c r="AK147" s="38">
        <v>0</v>
      </c>
      <c r="AL147" s="38">
        <v>0</v>
      </c>
      <c r="AM147" s="38">
        <v>577.073828115506</v>
      </c>
      <c r="AN147" s="38">
        <v>235.957008231827</v>
      </c>
      <c r="AO147" s="38">
        <v>539.569268171184</v>
      </c>
      <c r="AP147" s="38">
        <v>498.95907658615</v>
      </c>
      <c r="AQ147" s="38">
        <v>447.821303473578</v>
      </c>
      <c r="AR147" s="38">
        <v>384.865755895997</v>
      </c>
      <c r="AS147" s="38">
        <v>416.1694502516</v>
      </c>
      <c r="AT147" s="38">
        <v>393.753401362101</v>
      </c>
      <c r="AU147" s="38">
        <v>1151.97998663534</v>
      </c>
      <c r="AV147" s="38">
        <v>406.249648175726</v>
      </c>
      <c r="AW147" s="38">
        <v>0</v>
      </c>
      <c r="AX147" s="38">
        <v>0</v>
      </c>
      <c r="AY147" s="38">
        <v>0</v>
      </c>
      <c r="AZ147" s="38">
        <v>0</v>
      </c>
      <c r="BA147" s="38">
        <v>0</v>
      </c>
      <c r="BB147" s="38">
        <v>0</v>
      </c>
      <c r="BC147" s="38">
        <v>0</v>
      </c>
      <c r="BD147" s="38">
        <v>0</v>
      </c>
      <c r="BE147" s="38">
        <v>0</v>
      </c>
      <c r="BF147" s="38">
        <v>0</v>
      </c>
      <c r="BG147" s="38">
        <v>0</v>
      </c>
      <c r="BH147" s="38">
        <v>0</v>
      </c>
      <c r="BI147" s="38">
        <v>0</v>
      </c>
      <c r="BJ147" s="38">
        <v>0</v>
      </c>
      <c r="BK147" s="38">
        <v>0</v>
      </c>
      <c r="BL147" s="38">
        <v>0</v>
      </c>
      <c r="BM147" s="38">
        <v>0</v>
      </c>
      <c r="BN147" s="38">
        <v>317.215795313175</v>
      </c>
      <c r="BO147" s="38">
        <v>989.897398185732</v>
      </c>
      <c r="BP147" s="38">
        <v>908.463999097018</v>
      </c>
      <c r="BQ147" s="38">
        <v>808.88386755778</v>
      </c>
      <c r="BR147" s="38">
        <v>863.502338443331</v>
      </c>
      <c r="BS147" s="38">
        <v>920.799159210206</v>
      </c>
      <c r="BT147" s="38">
        <v>900.618396567113</v>
      </c>
      <c r="BU147" s="38">
        <v>1017.6042400324</v>
      </c>
      <c r="BV147" s="38">
        <v>956.88227292548</v>
      </c>
      <c r="BW147" s="38">
        <v>790.44164808621</v>
      </c>
      <c r="BX147" s="38">
        <v>751.732048581439</v>
      </c>
      <c r="BY147" s="38">
        <v>910.227481970212</v>
      </c>
      <c r="BZ147" s="38">
        <v>779.369054361111</v>
      </c>
      <c r="CA147" s="38">
        <v>129.378330468073</v>
      </c>
      <c r="CB147" s="38">
        <v>123.588450298903</v>
      </c>
      <c r="CC147" s="38">
        <v>154.786636855231</v>
      </c>
      <c r="CD147" s="38">
        <v>225.861329684787</v>
      </c>
      <c r="CE147" s="38">
        <v>262.942297214762</v>
      </c>
      <c r="CF147" s="38">
        <v>65.0336069650149</v>
      </c>
      <c r="CG147" s="38">
        <v>0</v>
      </c>
      <c r="CH147" s="38">
        <v>0</v>
      </c>
      <c r="CI147" s="38">
        <v>0</v>
      </c>
      <c r="CJ147" s="38">
        <v>0</v>
      </c>
      <c r="CK147" s="38">
        <v>0</v>
      </c>
      <c r="CL147" s="38">
        <v>0</v>
      </c>
      <c r="CM147" s="38">
        <v>1174.04611425612</v>
      </c>
      <c r="CN147" s="38">
        <v>1232.78430925462</v>
      </c>
      <c r="CO147" s="38">
        <v>1243.47170273302</v>
      </c>
      <c r="CP147" s="38">
        <v>1276.72681081136</v>
      </c>
      <c r="CQ147" s="38">
        <v>562.4495988817</v>
      </c>
      <c r="CR147" s="38">
        <v>616.311878864202</v>
      </c>
      <c r="CS147" s="38">
        <v>615.805249392555</v>
      </c>
      <c r="CT147" s="38">
        <v>670.159846468101</v>
      </c>
      <c r="CU147" s="38">
        <v>665.059900402834</v>
      </c>
      <c r="CV147" s="38">
        <v>668.863068576386</v>
      </c>
      <c r="CW147" s="38">
        <v>698.853758695477</v>
      </c>
      <c r="CX147" s="38">
        <v>781.535986874391</v>
      </c>
      <c r="CY147" s="38">
        <v>778.126758174898</v>
      </c>
      <c r="CZ147" s="38">
        <v>804.371022114928</v>
      </c>
      <c r="DA147" s="38">
        <v>843.170044379338</v>
      </c>
      <c r="DB147" s="38">
        <v>919.28796461317</v>
      </c>
      <c r="DC147" s="38">
        <v>976.600989646235</v>
      </c>
      <c r="DD147" s="38">
        <v>856.626455853271</v>
      </c>
      <c r="DE147" s="38">
        <v>698.454235093857</v>
      </c>
      <c r="DF147" s="38">
        <v>704.257215843325</v>
      </c>
      <c r="DG147" s="38">
        <v>810.668187714298</v>
      </c>
      <c r="DH147" s="38">
        <v>881.722495829265</v>
      </c>
      <c r="DI147" s="38">
        <v>899.710845811635</v>
      </c>
      <c r="DJ147" s="38">
        <v>884.467379874164</v>
      </c>
      <c r="DK147" s="38">
        <v>66.4066272650841</v>
      </c>
      <c r="DL147" s="38">
        <v>90.2753426713705</v>
      </c>
      <c r="DM147" s="38">
        <v>115.311757758582</v>
      </c>
      <c r="DN147" s="38">
        <v>146.840544331865</v>
      </c>
      <c r="DO147" s="38">
        <v>108.140939738633</v>
      </c>
      <c r="DP147" s="38">
        <v>88.3922843193893</v>
      </c>
      <c r="DQ147" s="38">
        <v>124.493593919545</v>
      </c>
      <c r="DR147" s="38">
        <v>119.891248963761</v>
      </c>
      <c r="DS147" s="38">
        <v>772.764382189403</v>
      </c>
      <c r="DT147" s="38">
        <v>88.0198256937681</v>
      </c>
      <c r="DU147" s="38">
        <v>90.1590752112486</v>
      </c>
      <c r="DV147" s="38">
        <v>909.500523140516</v>
      </c>
      <c r="DW147" s="38">
        <v>997.492651485867</v>
      </c>
      <c r="DX147" s="38">
        <v>950.26622987281</v>
      </c>
      <c r="DY147" s="38">
        <v>916.944592514381</v>
      </c>
      <c r="DZ147" s="38">
        <v>963.472653884892</v>
      </c>
      <c r="EA147" s="38">
        <v>847.451397578896</v>
      </c>
      <c r="EB147" s="38">
        <v>866.500613106881</v>
      </c>
      <c r="EC147" s="38">
        <v>729.667187014682</v>
      </c>
      <c r="ED147" s="38">
        <v>701.446285717102</v>
      </c>
      <c r="EE147" s="38">
        <v>736.577451981779</v>
      </c>
      <c r="EF147" s="38">
        <v>749.457965426976</v>
      </c>
      <c r="EG147" s="38">
        <v>720.634815317797</v>
      </c>
      <c r="EH147" s="38">
        <v>711.511147036406</v>
      </c>
      <c r="EI147" s="38">
        <v>702.513075563649</v>
      </c>
      <c r="EJ147" s="38">
        <v>742.228102585606</v>
      </c>
      <c r="EK147" s="38">
        <v>738.818761694332</v>
      </c>
      <c r="EL147" s="38">
        <v>732.354613444011</v>
      </c>
      <c r="EM147" s="38">
        <v>679.378730984798</v>
      </c>
      <c r="EN147" s="38">
        <v>623.122918282068</v>
      </c>
      <c r="EO147" s="38">
        <v>582.532973522611</v>
      </c>
      <c r="EP147" s="38">
        <f t="shared" si="2"/>
        <v>85121.976047624</v>
      </c>
      <c r="EQ147" s="38">
        <v>54871.8303308192</v>
      </c>
    </row>
    <row r="148" ht="19" customHeight="1" spans="1:147">
      <c r="A148" s="37">
        <v>45835</v>
      </c>
      <c r="B148" s="38">
        <v>1356.7047112793</v>
      </c>
      <c r="C148" s="38">
        <v>1378.99009009874</v>
      </c>
      <c r="D148" s="38">
        <v>1391.51134535048</v>
      </c>
      <c r="E148" s="38">
        <v>757.964744566854</v>
      </c>
      <c r="F148" s="38">
        <v>1367.88219831</v>
      </c>
      <c r="G148" s="38">
        <v>516.364561123318</v>
      </c>
      <c r="H148" s="38">
        <v>533.850674107531</v>
      </c>
      <c r="I148" s="38">
        <v>557.29242776964</v>
      </c>
      <c r="J148" s="38">
        <v>522.10115620931</v>
      </c>
      <c r="K148" s="38">
        <v>536.312569770644</v>
      </c>
      <c r="L148" s="38">
        <v>528.613749096002</v>
      </c>
      <c r="M148" s="38">
        <v>518.129314939711</v>
      </c>
      <c r="N148" s="38">
        <v>510.275881610785</v>
      </c>
      <c r="O148" s="38">
        <v>504.747122867839</v>
      </c>
      <c r="P148" s="38">
        <v>472.161361490886</v>
      </c>
      <c r="Q148" s="38">
        <v>488.824661984592</v>
      </c>
      <c r="R148" s="38">
        <v>497.640934944662</v>
      </c>
      <c r="S148" s="38">
        <v>513.508285861546</v>
      </c>
      <c r="T148" s="38">
        <v>510.571400839572</v>
      </c>
      <c r="U148" s="38">
        <v>513.77295988227</v>
      </c>
      <c r="V148" s="38">
        <v>507.822543470595</v>
      </c>
      <c r="W148" s="38">
        <v>501.606413020832</v>
      </c>
      <c r="X148" s="38">
        <v>498.321639581976</v>
      </c>
      <c r="Y148" s="38">
        <v>470.642813313802</v>
      </c>
      <c r="Z148" s="38">
        <v>478.264771805827</v>
      </c>
      <c r="AA148" s="38">
        <v>483.527884689671</v>
      </c>
      <c r="AB148" s="38">
        <v>496.173748575846</v>
      </c>
      <c r="AC148" s="38">
        <v>490.676303789605</v>
      </c>
      <c r="AD148" s="38">
        <v>497.974943825955</v>
      </c>
      <c r="AE148" s="38">
        <v>504.495140414769</v>
      </c>
      <c r="AF148" s="38">
        <v>490.975955636259</v>
      </c>
      <c r="AG148" s="38">
        <v>458.336224671766</v>
      </c>
      <c r="AH148" s="38">
        <v>446.027820400663</v>
      </c>
      <c r="AI148" s="38">
        <v>1226.78592406616</v>
      </c>
      <c r="AJ148" s="38">
        <v>0</v>
      </c>
      <c r="AK148" s="38">
        <v>0</v>
      </c>
      <c r="AL148" s="38">
        <v>0</v>
      </c>
      <c r="AM148" s="38">
        <v>0</v>
      </c>
      <c r="AN148" s="38">
        <v>0</v>
      </c>
      <c r="AO148" s="38">
        <v>0</v>
      </c>
      <c r="AP148" s="38">
        <v>0</v>
      </c>
      <c r="AQ148" s="38">
        <v>0</v>
      </c>
      <c r="AR148" s="38">
        <v>0</v>
      </c>
      <c r="AS148" s="38">
        <v>0</v>
      </c>
      <c r="AT148" s="38">
        <v>0</v>
      </c>
      <c r="AU148" s="38">
        <v>0</v>
      </c>
      <c r="AV148" s="38">
        <v>0</v>
      </c>
      <c r="AW148" s="38">
        <v>0</v>
      </c>
      <c r="AX148" s="38">
        <v>0</v>
      </c>
      <c r="AY148" s="38">
        <v>0</v>
      </c>
      <c r="AZ148" s="38">
        <v>0</v>
      </c>
      <c r="BA148" s="38">
        <v>0</v>
      </c>
      <c r="BB148" s="38">
        <v>0</v>
      </c>
      <c r="BC148" s="38">
        <v>0</v>
      </c>
      <c r="BD148" s="38">
        <v>0</v>
      </c>
      <c r="BE148" s="38">
        <v>0</v>
      </c>
      <c r="BF148" s="38">
        <v>0</v>
      </c>
      <c r="BG148" s="38">
        <v>0</v>
      </c>
      <c r="BH148" s="38">
        <v>0</v>
      </c>
      <c r="BI148" s="38">
        <v>0</v>
      </c>
      <c r="BJ148" s="38">
        <v>0</v>
      </c>
      <c r="BK148" s="38">
        <v>0</v>
      </c>
      <c r="BL148" s="38">
        <v>0</v>
      </c>
      <c r="BM148" s="38">
        <v>0</v>
      </c>
      <c r="BN148" s="38">
        <v>0</v>
      </c>
      <c r="BO148" s="38">
        <v>0</v>
      </c>
      <c r="BP148" s="38">
        <v>0</v>
      </c>
      <c r="BQ148" s="38">
        <v>0</v>
      </c>
      <c r="BR148" s="38">
        <v>0</v>
      </c>
      <c r="BS148" s="38">
        <v>0</v>
      </c>
      <c r="BT148" s="38">
        <v>0</v>
      </c>
      <c r="BU148" s="38">
        <v>0</v>
      </c>
      <c r="BV148" s="38">
        <v>0</v>
      </c>
      <c r="BW148" s="38">
        <v>0</v>
      </c>
      <c r="BX148" s="38">
        <v>0</v>
      </c>
      <c r="BY148" s="38">
        <v>322.101187790256</v>
      </c>
      <c r="BZ148" s="38">
        <v>0</v>
      </c>
      <c r="CA148" s="38">
        <v>0</v>
      </c>
      <c r="CB148" s="38">
        <v>0</v>
      </c>
      <c r="CC148" s="38">
        <v>0</v>
      </c>
      <c r="CD148" s="38">
        <v>0</v>
      </c>
      <c r="CE148" s="38">
        <v>0</v>
      </c>
      <c r="CF148" s="38">
        <v>0</v>
      </c>
      <c r="CG148" s="38">
        <v>0</v>
      </c>
      <c r="CH148" s="38">
        <v>0</v>
      </c>
      <c r="CI148" s="38">
        <v>0</v>
      </c>
      <c r="CJ148" s="38">
        <v>0</v>
      </c>
      <c r="CK148" s="38">
        <v>0</v>
      </c>
      <c r="CL148" s="38">
        <v>0</v>
      </c>
      <c r="CM148" s="38">
        <v>61.5060697767476</v>
      </c>
      <c r="CN148" s="38">
        <v>150.90647954644</v>
      </c>
      <c r="CO148" s="38">
        <v>145.287037166341</v>
      </c>
      <c r="CP148" s="38">
        <v>100.129527963789</v>
      </c>
      <c r="CQ148" s="38">
        <v>102.310140928819</v>
      </c>
      <c r="CR148" s="38">
        <v>132.454914322916</v>
      </c>
      <c r="CS148" s="38">
        <v>138.139695366754</v>
      </c>
      <c r="CT148" s="38">
        <v>198.226521560329</v>
      </c>
      <c r="CU148" s="38">
        <v>247.296728483072</v>
      </c>
      <c r="CV148" s="38">
        <v>306.187065700955</v>
      </c>
      <c r="CW148" s="38">
        <v>438.889273828125</v>
      </c>
      <c r="CX148" s="38">
        <v>459.334847276476</v>
      </c>
      <c r="CY148" s="38">
        <v>361.219475097656</v>
      </c>
      <c r="CZ148" s="38">
        <v>344.117229144966</v>
      </c>
      <c r="DA148" s="38">
        <v>324.333449414064</v>
      </c>
      <c r="DB148" s="38">
        <v>400.646532931858</v>
      </c>
      <c r="DC148" s="38">
        <v>460.76046532118</v>
      </c>
      <c r="DD148" s="38">
        <v>462.711029146111</v>
      </c>
      <c r="DE148" s="38">
        <v>470.914012993706</v>
      </c>
      <c r="DF148" s="38">
        <v>249.494234169045</v>
      </c>
      <c r="DG148" s="38">
        <v>549.883810036892</v>
      </c>
      <c r="DH148" s="38">
        <v>558.092677680121</v>
      </c>
      <c r="DI148" s="38">
        <v>581.798996864149</v>
      </c>
      <c r="DJ148" s="38">
        <v>0</v>
      </c>
      <c r="DK148" s="38">
        <v>0</v>
      </c>
      <c r="DL148" s="38">
        <v>0</v>
      </c>
      <c r="DM148" s="38">
        <v>0</v>
      </c>
      <c r="DN148" s="38">
        <v>0</v>
      </c>
      <c r="DO148" s="38">
        <v>0</v>
      </c>
      <c r="DP148" s="38">
        <v>0</v>
      </c>
      <c r="DQ148" s="38">
        <v>0</v>
      </c>
      <c r="DR148" s="38">
        <v>0</v>
      </c>
      <c r="DS148" s="38">
        <v>0</v>
      </c>
      <c r="DT148" s="38">
        <v>0</v>
      </c>
      <c r="DU148" s="38">
        <v>0</v>
      </c>
      <c r="DV148" s="38">
        <v>744.210742506239</v>
      </c>
      <c r="DW148" s="38">
        <v>721.623863444993</v>
      </c>
      <c r="DX148" s="38">
        <v>727.257882941522</v>
      </c>
      <c r="DY148" s="38">
        <v>639.879666612414</v>
      </c>
      <c r="DZ148" s="38">
        <v>631.467358534072</v>
      </c>
      <c r="EA148" s="38">
        <v>661.278145461358</v>
      </c>
      <c r="EB148" s="38">
        <v>635.2109392768</v>
      </c>
      <c r="EC148" s="38">
        <v>606.01954759386</v>
      </c>
      <c r="ED148" s="38">
        <v>600.235274590385</v>
      </c>
      <c r="EE148" s="38">
        <v>586.191482706025</v>
      </c>
      <c r="EF148" s="38">
        <v>599.232225471794</v>
      </c>
      <c r="EG148" s="38">
        <v>557.0856982232</v>
      </c>
      <c r="EH148" s="38">
        <v>556.495617475382</v>
      </c>
      <c r="EI148" s="38">
        <v>568.574221123592</v>
      </c>
      <c r="EJ148" s="38">
        <v>576.472717301433</v>
      </c>
      <c r="EK148" s="38">
        <v>563.776462609185</v>
      </c>
      <c r="EL148" s="38">
        <v>567.998528035481</v>
      </c>
      <c r="EM148" s="38">
        <v>561.837547583011</v>
      </c>
      <c r="EN148" s="38">
        <v>583.370824544269</v>
      </c>
      <c r="EO148" s="38">
        <v>562.878485785594</v>
      </c>
      <c r="EP148" s="38">
        <f t="shared" si="2"/>
        <v>41346.6909136988</v>
      </c>
      <c r="EQ148" s="38">
        <v>24493.0933840201</v>
      </c>
    </row>
    <row r="149" ht="19" customHeight="1" spans="1:147">
      <c r="A149" s="37">
        <v>45836</v>
      </c>
      <c r="B149" s="38">
        <v>1392.66186835666</v>
      </c>
      <c r="C149" s="38">
        <v>1398.23757509901</v>
      </c>
      <c r="D149" s="38">
        <v>1366.26418497432</v>
      </c>
      <c r="E149" s="38">
        <v>592.025855525716</v>
      </c>
      <c r="F149" s="38">
        <v>572.895096240234</v>
      </c>
      <c r="G149" s="38">
        <v>554.913342759874</v>
      </c>
      <c r="H149" s="38">
        <v>527.521712479655</v>
      </c>
      <c r="I149" s="38">
        <v>532.016221952311</v>
      </c>
      <c r="J149" s="38">
        <v>494.036466386583</v>
      </c>
      <c r="K149" s="38">
        <v>512.583811206055</v>
      </c>
      <c r="L149" s="38">
        <v>520.674133412001</v>
      </c>
      <c r="M149" s="38">
        <v>520.319908243815</v>
      </c>
      <c r="N149" s="38">
        <v>498.907670745171</v>
      </c>
      <c r="O149" s="38">
        <v>507.990889797635</v>
      </c>
      <c r="P149" s="38">
        <v>537.19079800076</v>
      </c>
      <c r="Q149" s="38">
        <v>511.71426222602</v>
      </c>
      <c r="R149" s="38">
        <v>523.506679516432</v>
      </c>
      <c r="S149" s="38">
        <v>516.982223971883</v>
      </c>
      <c r="T149" s="38">
        <v>508.171791901144</v>
      </c>
      <c r="U149" s="38">
        <v>509.012934891764</v>
      </c>
      <c r="V149" s="38">
        <v>517.670358751086</v>
      </c>
      <c r="W149" s="38">
        <v>504.83121708374</v>
      </c>
      <c r="X149" s="38">
        <v>514.456553142632</v>
      </c>
      <c r="Y149" s="38">
        <v>521.560033535428</v>
      </c>
      <c r="Z149" s="38">
        <v>480.851065805393</v>
      </c>
      <c r="AA149" s="38">
        <v>477.588714698622</v>
      </c>
      <c r="AB149" s="38">
        <v>496.845093451606</v>
      </c>
      <c r="AC149" s="38">
        <v>494.607082028537</v>
      </c>
      <c r="AD149" s="38">
        <v>491.52319958903</v>
      </c>
      <c r="AE149" s="38">
        <v>494.614191589355</v>
      </c>
      <c r="AF149" s="38">
        <v>464.273295943196</v>
      </c>
      <c r="AG149" s="38">
        <v>420.670283100044</v>
      </c>
      <c r="AH149" s="38">
        <v>408.762972937689</v>
      </c>
      <c r="AI149" s="38">
        <v>1236.75607999251</v>
      </c>
      <c r="AJ149" s="38">
        <v>0</v>
      </c>
      <c r="AK149" s="38">
        <v>0</v>
      </c>
      <c r="AL149" s="38">
        <v>0</v>
      </c>
      <c r="AM149" s="38">
        <v>0</v>
      </c>
      <c r="AN149" s="38">
        <v>0</v>
      </c>
      <c r="AO149" s="38">
        <v>0</v>
      </c>
      <c r="AP149" s="38">
        <v>0</v>
      </c>
      <c r="AQ149" s="38">
        <v>0</v>
      </c>
      <c r="AR149" s="38">
        <v>0</v>
      </c>
      <c r="AS149" s="38">
        <v>0</v>
      </c>
      <c r="AT149" s="38">
        <v>0</v>
      </c>
      <c r="AU149" s="38">
        <v>0</v>
      </c>
      <c r="AV149" s="38">
        <v>0</v>
      </c>
      <c r="AW149" s="38">
        <v>0</v>
      </c>
      <c r="AX149" s="38">
        <v>0</v>
      </c>
      <c r="AY149" s="38">
        <v>0</v>
      </c>
      <c r="AZ149" s="38">
        <v>0</v>
      </c>
      <c r="BA149" s="38">
        <v>0</v>
      </c>
      <c r="BB149" s="38">
        <v>0</v>
      </c>
      <c r="BC149" s="38">
        <v>0</v>
      </c>
      <c r="BD149" s="38">
        <v>0</v>
      </c>
      <c r="BE149" s="38">
        <v>0</v>
      </c>
      <c r="BF149" s="38">
        <v>0</v>
      </c>
      <c r="BG149" s="38">
        <v>0</v>
      </c>
      <c r="BH149" s="38">
        <v>0</v>
      </c>
      <c r="BI149" s="38">
        <v>0</v>
      </c>
      <c r="BJ149" s="38">
        <v>0</v>
      </c>
      <c r="BK149" s="38">
        <v>0</v>
      </c>
      <c r="BL149" s="38">
        <v>0</v>
      </c>
      <c r="BM149" s="38">
        <v>0</v>
      </c>
      <c r="BN149" s="38">
        <v>0</v>
      </c>
      <c r="BO149" s="38">
        <v>0</v>
      </c>
      <c r="BP149" s="38">
        <v>0</v>
      </c>
      <c r="BQ149" s="38">
        <v>0</v>
      </c>
      <c r="BR149" s="38">
        <v>0</v>
      </c>
      <c r="BS149" s="38">
        <v>0</v>
      </c>
      <c r="BT149" s="38">
        <v>0</v>
      </c>
      <c r="BU149" s="38">
        <v>0</v>
      </c>
      <c r="BV149" s="38">
        <v>0</v>
      </c>
      <c r="BW149" s="38">
        <v>0</v>
      </c>
      <c r="BX149" s="38">
        <v>0</v>
      </c>
      <c r="BY149" s="38">
        <v>344.139315066189</v>
      </c>
      <c r="BZ149" s="38">
        <v>0</v>
      </c>
      <c r="CA149" s="38">
        <v>0</v>
      </c>
      <c r="CB149" s="38">
        <v>0</v>
      </c>
      <c r="CC149" s="38">
        <v>0</v>
      </c>
      <c r="CD149" s="38">
        <v>0</v>
      </c>
      <c r="CE149" s="38">
        <v>0</v>
      </c>
      <c r="CF149" s="38">
        <v>0</v>
      </c>
      <c r="CG149" s="38">
        <v>0</v>
      </c>
      <c r="CH149" s="38">
        <v>0</v>
      </c>
      <c r="CI149" s="38">
        <v>0</v>
      </c>
      <c r="CJ149" s="38">
        <v>0</v>
      </c>
      <c r="CK149" s="38">
        <v>0</v>
      </c>
      <c r="CL149" s="38">
        <v>0</v>
      </c>
      <c r="CM149" s="38">
        <v>1.6782790120451</v>
      </c>
      <c r="CN149" s="38">
        <v>27.7383690185543</v>
      </c>
      <c r="CO149" s="38">
        <v>48.6842816460503</v>
      </c>
      <c r="CP149" s="38">
        <v>84.1806433105467</v>
      </c>
      <c r="CQ149" s="38">
        <v>146.815651302084</v>
      </c>
      <c r="CR149" s="38">
        <v>202.305613132054</v>
      </c>
      <c r="CS149" s="38">
        <v>233.440768907334</v>
      </c>
      <c r="CT149" s="38">
        <v>260.25547243381</v>
      </c>
      <c r="CU149" s="38">
        <v>276.703668310547</v>
      </c>
      <c r="CV149" s="38">
        <v>315.706775251713</v>
      </c>
      <c r="CW149" s="38">
        <v>270.754030712891</v>
      </c>
      <c r="CX149" s="38">
        <v>313.856591799587</v>
      </c>
      <c r="CY149" s="38">
        <v>264.849062228733</v>
      </c>
      <c r="CZ149" s="38">
        <v>302.054070974393</v>
      </c>
      <c r="DA149" s="38">
        <v>351.215302742512</v>
      </c>
      <c r="DB149" s="38">
        <v>383.84313764784</v>
      </c>
      <c r="DC149" s="38">
        <v>409.622340203179</v>
      </c>
      <c r="DD149" s="38">
        <v>445.728745482042</v>
      </c>
      <c r="DE149" s="38">
        <v>466.463511895072</v>
      </c>
      <c r="DF149" s="38">
        <v>450.391273942056</v>
      </c>
      <c r="DG149" s="38">
        <v>499.979659605578</v>
      </c>
      <c r="DH149" s="38">
        <v>586.431065861095</v>
      </c>
      <c r="DI149" s="38">
        <v>623.246261395941</v>
      </c>
      <c r="DJ149" s="38">
        <v>0</v>
      </c>
      <c r="DK149" s="38">
        <v>0</v>
      </c>
      <c r="DL149" s="38">
        <v>0</v>
      </c>
      <c r="DM149" s="38">
        <v>0</v>
      </c>
      <c r="DN149" s="38">
        <v>0</v>
      </c>
      <c r="DO149" s="38">
        <v>0</v>
      </c>
      <c r="DP149" s="38">
        <v>0</v>
      </c>
      <c r="DQ149" s="38">
        <v>0</v>
      </c>
      <c r="DR149" s="38">
        <v>0</v>
      </c>
      <c r="DS149" s="38">
        <v>0</v>
      </c>
      <c r="DT149" s="38">
        <v>0</v>
      </c>
      <c r="DU149" s="38">
        <v>0</v>
      </c>
      <c r="DV149" s="38">
        <v>715.35923293457</v>
      </c>
      <c r="DW149" s="38">
        <v>701.136818237304</v>
      </c>
      <c r="DX149" s="38">
        <v>672.668550496419</v>
      </c>
      <c r="DY149" s="38">
        <v>682.603333884006</v>
      </c>
      <c r="DZ149" s="38">
        <v>707.009423082141</v>
      </c>
      <c r="EA149" s="38">
        <v>688.156593825955</v>
      </c>
      <c r="EB149" s="38">
        <v>626.318675065104</v>
      </c>
      <c r="EC149" s="38">
        <v>583.993068847656</v>
      </c>
      <c r="ED149" s="38">
        <v>585.960124978322</v>
      </c>
      <c r="EE149" s="38">
        <v>563.243728762478</v>
      </c>
      <c r="EF149" s="38">
        <v>615.888636271156</v>
      </c>
      <c r="EG149" s="38">
        <v>585.010483275011</v>
      </c>
      <c r="EH149" s="38">
        <v>582.146641444226</v>
      </c>
      <c r="EI149" s="38">
        <v>579.707315097388</v>
      </c>
      <c r="EJ149" s="38">
        <v>552.645052932399</v>
      </c>
      <c r="EK149" s="38">
        <v>535.545515859645</v>
      </c>
      <c r="EL149" s="38">
        <v>573.387983907065</v>
      </c>
      <c r="EM149" s="38">
        <v>599.802083007809</v>
      </c>
      <c r="EN149" s="38">
        <v>618.485961338978</v>
      </c>
      <c r="EO149" s="38">
        <v>640.054824727376</v>
      </c>
      <c r="EP149" s="38">
        <f t="shared" si="2"/>
        <v>40341.8455091928</v>
      </c>
      <c r="EQ149" s="38">
        <v>24041.6291272448</v>
      </c>
    </row>
    <row r="150" ht="19" customHeight="1" spans="1:147">
      <c r="A150" s="37">
        <v>45837</v>
      </c>
      <c r="B150" s="38">
        <v>1579.74371293335</v>
      </c>
      <c r="C150" s="38">
        <v>1569.82897074229</v>
      </c>
      <c r="D150" s="38">
        <v>1564.74976189507</v>
      </c>
      <c r="E150" s="38">
        <v>1537.18168968099</v>
      </c>
      <c r="F150" s="38">
        <v>1527.05043705241</v>
      </c>
      <c r="G150" s="38">
        <v>1547.0379482015</v>
      </c>
      <c r="H150" s="38">
        <v>710.245120358615</v>
      </c>
      <c r="I150" s="38">
        <v>676.932247658962</v>
      </c>
      <c r="J150" s="38">
        <v>1500.44438557943</v>
      </c>
      <c r="K150" s="38">
        <v>709.298547830539</v>
      </c>
      <c r="L150" s="38">
        <v>712.515372715251</v>
      </c>
      <c r="M150" s="38">
        <v>689.526345418293</v>
      </c>
      <c r="N150" s="38">
        <v>1424.70706599209</v>
      </c>
      <c r="O150" s="38">
        <v>664.214785206434</v>
      </c>
      <c r="P150" s="38">
        <v>688.492707464429</v>
      </c>
      <c r="Q150" s="38">
        <v>656.161316678874</v>
      </c>
      <c r="R150" s="38">
        <v>643.339621877712</v>
      </c>
      <c r="S150" s="38">
        <v>644.509300537109</v>
      </c>
      <c r="T150" s="38">
        <v>671.234996253797</v>
      </c>
      <c r="U150" s="38">
        <v>670.341954152425</v>
      </c>
      <c r="V150" s="38">
        <v>667.05102508545</v>
      </c>
      <c r="W150" s="38">
        <v>653.689353251055</v>
      </c>
      <c r="X150" s="38">
        <v>646.825367073568</v>
      </c>
      <c r="Y150" s="38">
        <v>644.294731377497</v>
      </c>
      <c r="Z150" s="38">
        <v>658.354405505372</v>
      </c>
      <c r="AA150" s="38">
        <v>648.068601866318</v>
      </c>
      <c r="AB150" s="38">
        <v>627.281026780871</v>
      </c>
      <c r="AC150" s="38">
        <v>621.040098668076</v>
      </c>
      <c r="AD150" s="38">
        <v>644.429796638487</v>
      </c>
      <c r="AE150" s="38">
        <v>677.955797559949</v>
      </c>
      <c r="AF150" s="38">
        <v>607.09001628825</v>
      </c>
      <c r="AG150" s="38">
        <v>582.41163353475</v>
      </c>
      <c r="AH150" s="38">
        <v>585.805259179011</v>
      </c>
      <c r="AI150" s="38">
        <v>1343.26999193793</v>
      </c>
      <c r="AJ150" s="38">
        <v>540.999702733698</v>
      </c>
      <c r="AK150" s="38">
        <v>0</v>
      </c>
      <c r="AL150" s="38">
        <v>0</v>
      </c>
      <c r="AM150" s="38">
        <v>0</v>
      </c>
      <c r="AN150" s="38">
        <v>0</v>
      </c>
      <c r="AO150" s="38">
        <v>0</v>
      </c>
      <c r="AP150" s="38">
        <v>0</v>
      </c>
      <c r="AQ150" s="38">
        <v>373.851127835144</v>
      </c>
      <c r="AR150" s="38">
        <v>336.686872553168</v>
      </c>
      <c r="AS150" s="38">
        <v>317.43380211046</v>
      </c>
      <c r="AT150" s="38">
        <v>267.514878845213</v>
      </c>
      <c r="AU150" s="38">
        <v>257.546835060628</v>
      </c>
      <c r="AV150" s="38">
        <v>0</v>
      </c>
      <c r="AW150" s="38">
        <v>0</v>
      </c>
      <c r="AX150" s="38">
        <v>0</v>
      </c>
      <c r="AY150" s="38">
        <v>0</v>
      </c>
      <c r="AZ150" s="38">
        <v>0</v>
      </c>
      <c r="BA150" s="38">
        <v>0</v>
      </c>
      <c r="BB150" s="38">
        <v>0</v>
      </c>
      <c r="BC150" s="38">
        <v>0</v>
      </c>
      <c r="BD150" s="38">
        <v>0</v>
      </c>
      <c r="BE150" s="38">
        <v>0</v>
      </c>
      <c r="BF150" s="38">
        <v>0</v>
      </c>
      <c r="BG150" s="38">
        <v>0</v>
      </c>
      <c r="BH150" s="38">
        <v>0</v>
      </c>
      <c r="BI150" s="38">
        <v>0</v>
      </c>
      <c r="BJ150" s="38">
        <v>0</v>
      </c>
      <c r="BK150" s="38">
        <v>0</v>
      </c>
      <c r="BL150" s="38">
        <v>0</v>
      </c>
      <c r="BM150" s="38">
        <v>0</v>
      </c>
      <c r="BN150" s="38">
        <v>0</v>
      </c>
      <c r="BO150" s="38">
        <v>756.069287312826</v>
      </c>
      <c r="BP150" s="38">
        <v>769.461530924478</v>
      </c>
      <c r="BQ150" s="38">
        <v>750.616204728192</v>
      </c>
      <c r="BR150" s="38">
        <v>718.260009867351</v>
      </c>
      <c r="BS150" s="38">
        <v>766.984106552464</v>
      </c>
      <c r="BT150" s="38">
        <v>804.639548774548</v>
      </c>
      <c r="BU150" s="38">
        <v>783.530057373047</v>
      </c>
      <c r="BV150" s="38">
        <v>808.105511349147</v>
      </c>
      <c r="BW150" s="38">
        <v>855.223524046495</v>
      </c>
      <c r="BX150" s="38">
        <v>905.485260789658</v>
      </c>
      <c r="BY150" s="38">
        <v>921.142624860976</v>
      </c>
      <c r="BZ150" s="38">
        <v>144.334804103597</v>
      </c>
      <c r="CA150" s="38">
        <v>134.345487467446</v>
      </c>
      <c r="CB150" s="38">
        <v>161.332622981772</v>
      </c>
      <c r="CC150" s="38">
        <v>136.11306737196</v>
      </c>
      <c r="CD150" s="38">
        <v>57.4664579264318</v>
      </c>
      <c r="CE150" s="38">
        <v>87.9345933485238</v>
      </c>
      <c r="CF150" s="38">
        <v>0</v>
      </c>
      <c r="CG150" s="38">
        <v>0</v>
      </c>
      <c r="CH150" s="38">
        <v>0</v>
      </c>
      <c r="CI150" s="38">
        <v>0</v>
      </c>
      <c r="CJ150" s="38">
        <v>0</v>
      </c>
      <c r="CK150" s="38">
        <v>0</v>
      </c>
      <c r="CL150" s="38">
        <v>0</v>
      </c>
      <c r="CM150" s="38">
        <v>1097.67800723606</v>
      </c>
      <c r="CN150" s="38">
        <v>1101.88060187093</v>
      </c>
      <c r="CO150" s="38">
        <v>334.252027304455</v>
      </c>
      <c r="CP150" s="38">
        <v>390.371195068361</v>
      </c>
      <c r="CQ150" s="38">
        <v>453.170212744142</v>
      </c>
      <c r="CR150" s="38">
        <v>455.361419299996</v>
      </c>
      <c r="CS150" s="38">
        <v>513.674743516709</v>
      </c>
      <c r="CT150" s="38">
        <v>548.13958940396</v>
      </c>
      <c r="CU150" s="38">
        <v>574.504275488282</v>
      </c>
      <c r="CV150" s="38">
        <v>629.228567267524</v>
      </c>
      <c r="CW150" s="38">
        <v>674.932310580785</v>
      </c>
      <c r="CX150" s="38">
        <v>720.297436945599</v>
      </c>
      <c r="CY150" s="38">
        <v>806.634765466057</v>
      </c>
      <c r="CZ150" s="38">
        <v>852.484367953235</v>
      </c>
      <c r="DA150" s="38">
        <v>886.6738845242</v>
      </c>
      <c r="DB150" s="38">
        <v>975.299734601641</v>
      </c>
      <c r="DC150" s="38">
        <v>1031.95686803453</v>
      </c>
      <c r="DD150" s="38">
        <v>923.869510191515</v>
      </c>
      <c r="DE150" s="38">
        <v>741.137014295789</v>
      </c>
      <c r="DF150" s="38">
        <v>740.267280135093</v>
      </c>
      <c r="DG150" s="38">
        <v>799.203279001871</v>
      </c>
      <c r="DH150" s="38">
        <v>815.698513183597</v>
      </c>
      <c r="DI150" s="38">
        <v>873.029747432112</v>
      </c>
      <c r="DJ150" s="38">
        <v>921.974976983307</v>
      </c>
      <c r="DK150" s="38">
        <v>109.759505479599</v>
      </c>
      <c r="DL150" s="38">
        <v>165.143632758244</v>
      </c>
      <c r="DM150" s="38">
        <v>422.528373308769</v>
      </c>
      <c r="DN150" s="38">
        <v>180.914771965875</v>
      </c>
      <c r="DO150" s="38">
        <v>165.272371499976</v>
      </c>
      <c r="DP150" s="38">
        <v>183.18054329495</v>
      </c>
      <c r="DQ150" s="38">
        <v>154.778636644153</v>
      </c>
      <c r="DR150" s="38">
        <v>125.224414059786</v>
      </c>
      <c r="DS150" s="38">
        <v>953.807044200985</v>
      </c>
      <c r="DT150" s="38">
        <v>168.184352298313</v>
      </c>
      <c r="DU150" s="38">
        <v>192.926661030406</v>
      </c>
      <c r="DV150" s="38">
        <v>945.162941573755</v>
      </c>
      <c r="DW150" s="38">
        <v>1018.05764879015</v>
      </c>
      <c r="DX150" s="38">
        <v>976.133311195204</v>
      </c>
      <c r="DY150" s="38">
        <v>924.329660785588</v>
      </c>
      <c r="DZ150" s="38">
        <v>942.831053992262</v>
      </c>
      <c r="EA150" s="38">
        <v>973.490745709743</v>
      </c>
      <c r="EB150" s="38">
        <v>906.959867862279</v>
      </c>
      <c r="EC150" s="38">
        <v>753.419006958007</v>
      </c>
      <c r="ED150" s="38">
        <v>780.443196021844</v>
      </c>
      <c r="EE150" s="38">
        <v>763.657834740158</v>
      </c>
      <c r="EF150" s="38">
        <v>764.454827424692</v>
      </c>
      <c r="EG150" s="38">
        <v>780.166566875792</v>
      </c>
      <c r="EH150" s="38">
        <v>782.899708627272</v>
      </c>
      <c r="EI150" s="38">
        <v>787.760476661264</v>
      </c>
      <c r="EJ150" s="38">
        <v>747.06819667163</v>
      </c>
      <c r="EK150" s="38">
        <v>750.484200623236</v>
      </c>
      <c r="EL150" s="38">
        <v>744.182090945775</v>
      </c>
      <c r="EM150" s="38">
        <v>731.505775029844</v>
      </c>
      <c r="EN150" s="38">
        <v>730.361998232693</v>
      </c>
      <c r="EO150" s="38">
        <v>678.001108534067</v>
      </c>
      <c r="EP150" s="38">
        <f t="shared" si="2"/>
        <v>78815.0121642194</v>
      </c>
      <c r="EQ150" s="38">
        <v>50777.1827417259</v>
      </c>
    </row>
    <row r="151" ht="19" customHeight="1" spans="1:147">
      <c r="A151" s="37">
        <v>45838</v>
      </c>
      <c r="B151" s="38">
        <v>1570.8143302436</v>
      </c>
      <c r="C151" s="38">
        <v>1582.28067540012</v>
      </c>
      <c r="D151" s="38">
        <v>1603.46390882704</v>
      </c>
      <c r="E151" s="38">
        <v>1603.95085756022</v>
      </c>
      <c r="F151" s="38">
        <v>1575.3771102946</v>
      </c>
      <c r="G151" s="38">
        <v>1289.32083588227</v>
      </c>
      <c r="H151" s="38">
        <v>709.410044052463</v>
      </c>
      <c r="I151" s="38">
        <v>717.678733757866</v>
      </c>
      <c r="J151" s="38">
        <v>1540.92565653483</v>
      </c>
      <c r="K151" s="38">
        <v>687.446069977485</v>
      </c>
      <c r="L151" s="38">
        <v>694.170741286893</v>
      </c>
      <c r="M151" s="38">
        <v>712.723627692329</v>
      </c>
      <c r="N151" s="38">
        <v>675.419842447916</v>
      </c>
      <c r="O151" s="38">
        <v>664.718485324436</v>
      </c>
      <c r="P151" s="38">
        <v>719.30553805881</v>
      </c>
      <c r="Q151" s="38">
        <v>652.085929134115</v>
      </c>
      <c r="R151" s="38">
        <v>667.266823993428</v>
      </c>
      <c r="S151" s="38">
        <v>677.325224121081</v>
      </c>
      <c r="T151" s="38">
        <v>671.972091840278</v>
      </c>
      <c r="U151" s="38">
        <v>659.245124297206</v>
      </c>
      <c r="V151" s="38">
        <v>662.664020284017</v>
      </c>
      <c r="W151" s="38">
        <v>645.526614719645</v>
      </c>
      <c r="X151" s="38">
        <v>651.524197321234</v>
      </c>
      <c r="Y151" s="38">
        <v>658.354596150715</v>
      </c>
      <c r="Z151" s="38">
        <v>643.456692285157</v>
      </c>
      <c r="AA151" s="38">
        <v>654.975648253037</v>
      </c>
      <c r="AB151" s="38">
        <v>663.059201660155</v>
      </c>
      <c r="AC151" s="38">
        <v>657.825196160211</v>
      </c>
      <c r="AD151" s="38">
        <v>653.196234022351</v>
      </c>
      <c r="AE151" s="38">
        <v>648.294583333332</v>
      </c>
      <c r="AF151" s="38">
        <v>603.598171873644</v>
      </c>
      <c r="AG151" s="38">
        <v>589.664846015083</v>
      </c>
      <c r="AH151" s="38">
        <v>587.779846801757</v>
      </c>
      <c r="AI151" s="38">
        <v>1362.10325957014</v>
      </c>
      <c r="AJ151" s="38">
        <v>564.959302978514</v>
      </c>
      <c r="AK151" s="38">
        <v>0</v>
      </c>
      <c r="AL151" s="38">
        <v>0</v>
      </c>
      <c r="AM151" s="38">
        <v>208.302447137505</v>
      </c>
      <c r="AN151" s="38">
        <v>0</v>
      </c>
      <c r="AO151" s="38">
        <v>514.187502848308</v>
      </c>
      <c r="AP151" s="38">
        <v>478.621921674261</v>
      </c>
      <c r="AQ151" s="38">
        <v>426.110565931533</v>
      </c>
      <c r="AR151" s="38">
        <v>379.919385382756</v>
      </c>
      <c r="AS151" s="38">
        <v>404.675555794271</v>
      </c>
      <c r="AT151" s="38">
        <v>363.607236124673</v>
      </c>
      <c r="AU151" s="38">
        <v>1139.47671147054</v>
      </c>
      <c r="AV151" s="38">
        <v>382.658309722221</v>
      </c>
      <c r="AW151" s="38">
        <v>0</v>
      </c>
      <c r="AX151" s="38">
        <v>0</v>
      </c>
      <c r="AY151" s="38">
        <v>0</v>
      </c>
      <c r="AZ151" s="38">
        <v>0</v>
      </c>
      <c r="BA151" s="38">
        <v>0</v>
      </c>
      <c r="BB151" s="38">
        <v>0</v>
      </c>
      <c r="BC151" s="38">
        <v>0</v>
      </c>
      <c r="BD151" s="38">
        <v>0</v>
      </c>
      <c r="BE151" s="38">
        <v>0</v>
      </c>
      <c r="BF151" s="38">
        <v>0</v>
      </c>
      <c r="BG151" s="38">
        <v>0</v>
      </c>
      <c r="BH151" s="38">
        <v>0</v>
      </c>
      <c r="BI151" s="38">
        <v>0</v>
      </c>
      <c r="BJ151" s="38">
        <v>0</v>
      </c>
      <c r="BK151" s="38">
        <v>0</v>
      </c>
      <c r="BL151" s="38">
        <v>0</v>
      </c>
      <c r="BM151" s="38">
        <v>0</v>
      </c>
      <c r="BN151" s="38">
        <v>213.23791082899</v>
      </c>
      <c r="BO151" s="38">
        <v>874.528867323135</v>
      </c>
      <c r="BP151" s="38">
        <v>797.720149346246</v>
      </c>
      <c r="BQ151" s="38">
        <v>709.003493611655</v>
      </c>
      <c r="BR151" s="38">
        <v>780.092408294678</v>
      </c>
      <c r="BS151" s="38">
        <v>855.998851137288</v>
      </c>
      <c r="BT151" s="38">
        <v>837.041911905924</v>
      </c>
      <c r="BU151" s="38">
        <v>951.060876630822</v>
      </c>
      <c r="BV151" s="38">
        <v>924.147588905163</v>
      </c>
      <c r="BW151" s="38">
        <v>785.841688236492</v>
      </c>
      <c r="BX151" s="38">
        <v>757.185246565078</v>
      </c>
      <c r="BY151" s="38">
        <v>941.980732630754</v>
      </c>
      <c r="BZ151" s="38">
        <v>828.441975320376</v>
      </c>
      <c r="CA151" s="38">
        <v>173.711763237847</v>
      </c>
      <c r="CB151" s="38">
        <v>165.132181170655</v>
      </c>
      <c r="CC151" s="38">
        <v>198.482562672085</v>
      </c>
      <c r="CD151" s="38">
        <v>268.018512776693</v>
      </c>
      <c r="CE151" s="38">
        <v>295.834044609917</v>
      </c>
      <c r="CF151" s="38">
        <v>8.91891086651304</v>
      </c>
      <c r="CG151" s="38">
        <v>0</v>
      </c>
      <c r="CH151" s="38">
        <v>0</v>
      </c>
      <c r="CI151" s="38">
        <v>0</v>
      </c>
      <c r="CJ151" s="38">
        <v>0</v>
      </c>
      <c r="CK151" s="38">
        <v>0</v>
      </c>
      <c r="CL151" s="38">
        <v>0</v>
      </c>
      <c r="CM151" s="38">
        <v>1178.08768405491</v>
      </c>
      <c r="CN151" s="38">
        <v>1272.72229495443</v>
      </c>
      <c r="CO151" s="38">
        <v>1300.06167707791</v>
      </c>
      <c r="CP151" s="38">
        <v>1326.56219577366</v>
      </c>
      <c r="CQ151" s="38">
        <v>609.561845469832</v>
      </c>
      <c r="CR151" s="38">
        <v>633.828240576171</v>
      </c>
      <c r="CS151" s="38">
        <v>600.0975766302</v>
      </c>
      <c r="CT151" s="38">
        <v>684.865617616102</v>
      </c>
      <c r="CU151" s="38">
        <v>736.439283685984</v>
      </c>
      <c r="CV151" s="38">
        <v>769.59414957682</v>
      </c>
      <c r="CW151" s="38">
        <v>780.885446940105</v>
      </c>
      <c r="CX151" s="38">
        <v>834.478387405055</v>
      </c>
      <c r="CY151" s="38">
        <v>818.731294691301</v>
      </c>
      <c r="CZ151" s="38">
        <v>848.055580519601</v>
      </c>
      <c r="DA151" s="38">
        <v>898.22825168186</v>
      </c>
      <c r="DB151" s="38">
        <v>968.884606391061</v>
      </c>
      <c r="DC151" s="38">
        <v>987.850156982422</v>
      </c>
      <c r="DD151" s="38">
        <v>883.17325954861</v>
      </c>
      <c r="DE151" s="38">
        <v>766.977016872828</v>
      </c>
      <c r="DF151" s="38">
        <v>726.395673030602</v>
      </c>
      <c r="DG151" s="38">
        <v>807.296664946829</v>
      </c>
      <c r="DH151" s="38">
        <v>902.679651421444</v>
      </c>
      <c r="DI151" s="38">
        <v>938.243518147785</v>
      </c>
      <c r="DJ151" s="38">
        <v>936.364063227673</v>
      </c>
      <c r="DK151" s="38">
        <v>120.986494547523</v>
      </c>
      <c r="DL151" s="38">
        <v>116.299142160033</v>
      </c>
      <c r="DM151" s="38">
        <v>129.846604839748</v>
      </c>
      <c r="DN151" s="38">
        <v>176.603327094187</v>
      </c>
      <c r="DO151" s="38">
        <v>147.999995998808</v>
      </c>
      <c r="DP151" s="38">
        <v>129.055553493922</v>
      </c>
      <c r="DQ151" s="38">
        <v>167.945071207682</v>
      </c>
      <c r="DR151" s="38">
        <v>168.786486897787</v>
      </c>
      <c r="DS151" s="38">
        <v>823.598319213905</v>
      </c>
      <c r="DT151" s="38">
        <v>137.875833468965</v>
      </c>
      <c r="DU151" s="38">
        <v>142.545018326821</v>
      </c>
      <c r="DV151" s="38">
        <v>946.730416639541</v>
      </c>
      <c r="DW151" s="38">
        <v>1014.86787719726</v>
      </c>
      <c r="DX151" s="38">
        <v>984.816644249135</v>
      </c>
      <c r="DY151" s="38">
        <v>976.962098562282</v>
      </c>
      <c r="DZ151" s="38">
        <v>1030.48895901151</v>
      </c>
      <c r="EA151" s="38">
        <v>891.068782914867</v>
      </c>
      <c r="EB151" s="38">
        <v>891.423592995881</v>
      </c>
      <c r="EC151" s="38">
        <v>763.864099460174</v>
      </c>
      <c r="ED151" s="38">
        <v>749.81620954047</v>
      </c>
      <c r="EE151" s="38">
        <v>767.062341007491</v>
      </c>
      <c r="EF151" s="38">
        <v>761.930386623804</v>
      </c>
      <c r="EG151" s="38">
        <v>756.720946519636</v>
      </c>
      <c r="EH151" s="38">
        <v>754.191945564773</v>
      </c>
      <c r="EI151" s="38">
        <v>725.349730902773</v>
      </c>
      <c r="EJ151" s="38">
        <v>775.357028013779</v>
      </c>
      <c r="EK151" s="38">
        <v>780.745834950081</v>
      </c>
      <c r="EL151" s="38">
        <v>759.728925374351</v>
      </c>
      <c r="EM151" s="38">
        <v>694.68178628743</v>
      </c>
      <c r="EN151" s="38">
        <v>688.577720806206</v>
      </c>
      <c r="EO151" s="38">
        <v>739.339486855402</v>
      </c>
      <c r="EP151" s="38">
        <f t="shared" si="2"/>
        <v>85511.1541722618</v>
      </c>
      <c r="EQ151" s="38">
        <v>55762.7167855395</v>
      </c>
    </row>
    <row r="152" ht="19" customHeight="1" spans="1:147">
      <c r="A152" s="37">
        <v>45839</v>
      </c>
      <c r="B152" s="38">
        <v>1574.1507853452</v>
      </c>
      <c r="C152" s="38">
        <v>1551.69453589376</v>
      </c>
      <c r="D152" s="38">
        <v>1542.29373053657</v>
      </c>
      <c r="E152" s="38">
        <v>1521.74412504679</v>
      </c>
      <c r="F152" s="38">
        <v>1523.93479105157</v>
      </c>
      <c r="G152" s="38">
        <v>1545.01585330539</v>
      </c>
      <c r="H152" s="38">
        <v>668.749207196724</v>
      </c>
      <c r="I152" s="38">
        <v>658.199334629483</v>
      </c>
      <c r="J152" s="38">
        <v>1509.49148391724</v>
      </c>
      <c r="K152" s="38">
        <v>682.188289052667</v>
      </c>
      <c r="L152" s="38">
        <v>679.671799317763</v>
      </c>
      <c r="M152" s="38">
        <v>687.850861545139</v>
      </c>
      <c r="N152" s="38">
        <v>1504.39378041857</v>
      </c>
      <c r="O152" s="38">
        <v>654.879873170979</v>
      </c>
      <c r="P152" s="38">
        <v>671.079947441949</v>
      </c>
      <c r="Q152" s="38">
        <v>640.759986400011</v>
      </c>
      <c r="R152" s="38">
        <v>639.664740294562</v>
      </c>
      <c r="S152" s="38">
        <v>653.93600575765</v>
      </c>
      <c r="T152" s="38">
        <v>629.736207528347</v>
      </c>
      <c r="U152" s="38">
        <v>624.290737716336</v>
      </c>
      <c r="V152" s="38">
        <v>646.991653798421</v>
      </c>
      <c r="W152" s="38">
        <v>650.471285369873</v>
      </c>
      <c r="X152" s="38">
        <v>633.626238771227</v>
      </c>
      <c r="Y152" s="38">
        <v>634.527385347154</v>
      </c>
      <c r="Z152" s="38">
        <v>624.452648902045</v>
      </c>
      <c r="AA152" s="38">
        <v>621.409191544595</v>
      </c>
      <c r="AB152" s="38">
        <v>608.938661956789</v>
      </c>
      <c r="AC152" s="38">
        <v>627.816582454427</v>
      </c>
      <c r="AD152" s="38">
        <v>643.478801126777</v>
      </c>
      <c r="AE152" s="38">
        <v>642.395472000968</v>
      </c>
      <c r="AF152" s="38">
        <v>593.764934174942</v>
      </c>
      <c r="AG152" s="38">
        <v>593.166265834556</v>
      </c>
      <c r="AH152" s="38">
        <v>653.93943177723</v>
      </c>
      <c r="AI152" s="38">
        <v>1333.99037365282</v>
      </c>
      <c r="AJ152" s="38">
        <v>527.303884739853</v>
      </c>
      <c r="AK152" s="38">
        <v>0</v>
      </c>
      <c r="AL152" s="38">
        <v>0</v>
      </c>
      <c r="AM152" s="38">
        <v>0</v>
      </c>
      <c r="AN152" s="38">
        <v>0</v>
      </c>
      <c r="AO152" s="38">
        <v>0</v>
      </c>
      <c r="AP152" s="38">
        <v>0</v>
      </c>
      <c r="AQ152" s="38">
        <v>164.709377613574</v>
      </c>
      <c r="AR152" s="38">
        <v>402.311751970756</v>
      </c>
      <c r="AS152" s="38">
        <v>369.306365098742</v>
      </c>
      <c r="AT152" s="38">
        <v>378.954372660319</v>
      </c>
      <c r="AU152" s="38">
        <v>270.521752115885</v>
      </c>
      <c r="AV152" s="38">
        <v>0</v>
      </c>
      <c r="AW152" s="38">
        <v>0</v>
      </c>
      <c r="AX152" s="38">
        <v>0</v>
      </c>
      <c r="AY152" s="38">
        <v>0</v>
      </c>
      <c r="AZ152" s="38">
        <v>0</v>
      </c>
      <c r="BA152" s="38">
        <v>0</v>
      </c>
      <c r="BB152" s="38">
        <v>0</v>
      </c>
      <c r="BC152" s="38">
        <v>0</v>
      </c>
      <c r="BD152" s="38">
        <v>0</v>
      </c>
      <c r="BE152" s="38">
        <v>0</v>
      </c>
      <c r="BF152" s="38">
        <v>0</v>
      </c>
      <c r="BG152" s="38">
        <v>0</v>
      </c>
      <c r="BH152" s="38">
        <v>0</v>
      </c>
      <c r="BI152" s="38">
        <v>0</v>
      </c>
      <c r="BJ152" s="38">
        <v>0</v>
      </c>
      <c r="BK152" s="38">
        <v>0</v>
      </c>
      <c r="BL152" s="38">
        <v>0</v>
      </c>
      <c r="BM152" s="38">
        <v>0</v>
      </c>
      <c r="BN152" s="38">
        <v>0</v>
      </c>
      <c r="BO152" s="38">
        <v>704.6629562717</v>
      </c>
      <c r="BP152" s="38">
        <v>732.280359071859</v>
      </c>
      <c r="BQ152" s="38">
        <v>690.643410037571</v>
      </c>
      <c r="BR152" s="38">
        <v>667.81085337321</v>
      </c>
      <c r="BS152" s="38">
        <v>701.745340138075</v>
      </c>
      <c r="BT152" s="38">
        <v>730.097333857896</v>
      </c>
      <c r="BU152" s="38">
        <v>775.87764017741</v>
      </c>
      <c r="BV152" s="38">
        <v>525.35387282986</v>
      </c>
      <c r="BW152" s="38">
        <v>591.416536588543</v>
      </c>
      <c r="BX152" s="38">
        <v>648.001953192817</v>
      </c>
      <c r="BY152" s="38">
        <v>703.881284960936</v>
      </c>
      <c r="BZ152" s="38">
        <v>723.933401909723</v>
      </c>
      <c r="CA152" s="38">
        <v>0</v>
      </c>
      <c r="CB152" s="38">
        <v>46.379062350803</v>
      </c>
      <c r="CC152" s="38">
        <v>75.2268892225475</v>
      </c>
      <c r="CD152" s="38">
        <v>63.7592466227215</v>
      </c>
      <c r="CE152" s="38">
        <v>104.391749617513</v>
      </c>
      <c r="CF152" s="38">
        <v>0</v>
      </c>
      <c r="CG152" s="38">
        <v>0</v>
      </c>
      <c r="CH152" s="38">
        <v>0</v>
      </c>
      <c r="CI152" s="38">
        <v>0</v>
      </c>
      <c r="CJ152" s="38">
        <v>0</v>
      </c>
      <c r="CK152" s="38">
        <v>0</v>
      </c>
      <c r="CL152" s="38">
        <v>0</v>
      </c>
      <c r="CM152" s="38">
        <v>1076.22469061957</v>
      </c>
      <c r="CN152" s="38">
        <v>1124.11902273763</v>
      </c>
      <c r="CO152" s="38">
        <v>437.493227161294</v>
      </c>
      <c r="CP152" s="38">
        <v>457.722988009984</v>
      </c>
      <c r="CQ152" s="38">
        <v>515.074900623917</v>
      </c>
      <c r="CR152" s="38">
        <v>550.103778179251</v>
      </c>
      <c r="CS152" s="38">
        <v>539.280712619358</v>
      </c>
      <c r="CT152" s="38">
        <v>563.059013259546</v>
      </c>
      <c r="CU152" s="38">
        <v>632.136290798611</v>
      </c>
      <c r="CV152" s="38">
        <v>686.655532362198</v>
      </c>
      <c r="CW152" s="38">
        <v>684.841735476344</v>
      </c>
      <c r="CX152" s="38">
        <v>712.603448828126</v>
      </c>
      <c r="CY152" s="38">
        <v>787.831324055987</v>
      </c>
      <c r="CZ152" s="38">
        <v>836.653576432121</v>
      </c>
      <c r="DA152" s="38">
        <v>852.662520073784</v>
      </c>
      <c r="DB152" s="38">
        <v>893.891801893449</v>
      </c>
      <c r="DC152" s="38">
        <v>993.93873605143</v>
      </c>
      <c r="DD152" s="38">
        <v>879.665433241105</v>
      </c>
      <c r="DE152" s="38">
        <v>659.95021213108</v>
      </c>
      <c r="DF152" s="38">
        <v>737.019973689778</v>
      </c>
      <c r="DG152" s="38">
        <v>829.237164781356</v>
      </c>
      <c r="DH152" s="38">
        <v>839.358566657174</v>
      </c>
      <c r="DI152" s="38">
        <v>881.062038359916</v>
      </c>
      <c r="DJ152" s="38">
        <v>911.566521053057</v>
      </c>
      <c r="DK152" s="38">
        <v>116.48442345513</v>
      </c>
      <c r="DL152" s="38">
        <v>102.154350084095</v>
      </c>
      <c r="DM152" s="38">
        <v>115.121368445502</v>
      </c>
      <c r="DN152" s="38">
        <v>138.478871222602</v>
      </c>
      <c r="DO152" s="38">
        <v>115.244085385474</v>
      </c>
      <c r="DP152" s="38">
        <v>102.163721117827</v>
      </c>
      <c r="DQ152" s="38">
        <v>65.8894012112094</v>
      </c>
      <c r="DR152" s="38">
        <v>123.533895718045</v>
      </c>
      <c r="DS152" s="38">
        <v>713.989013152813</v>
      </c>
      <c r="DT152" s="38">
        <v>132.271869574654</v>
      </c>
      <c r="DU152" s="38">
        <v>118.900810337999</v>
      </c>
      <c r="DV152" s="38">
        <v>870.63515437147</v>
      </c>
      <c r="DW152" s="38">
        <v>959.670635613336</v>
      </c>
      <c r="DX152" s="38">
        <v>987.365578438315</v>
      </c>
      <c r="DY152" s="38">
        <v>967.883571321618</v>
      </c>
      <c r="DZ152" s="38">
        <v>930.550799119737</v>
      </c>
      <c r="EA152" s="38">
        <v>923.742963838027</v>
      </c>
      <c r="EB152" s="38">
        <v>847.314856464298</v>
      </c>
      <c r="EC152" s="38">
        <v>776.945064527725</v>
      </c>
      <c r="ED152" s="38">
        <v>745.817622338873</v>
      </c>
      <c r="EE152" s="38">
        <v>745.469740779619</v>
      </c>
      <c r="EF152" s="38">
        <v>760.451077587342</v>
      </c>
      <c r="EG152" s="38">
        <v>721.728296580673</v>
      </c>
      <c r="EH152" s="38">
        <v>728.504467047795</v>
      </c>
      <c r="EI152" s="38">
        <v>757.291077164354</v>
      </c>
      <c r="EJ152" s="38">
        <v>716.553716178045</v>
      </c>
      <c r="EK152" s="38">
        <v>738.130230084906</v>
      </c>
      <c r="EL152" s="38">
        <v>731.49165113661</v>
      </c>
      <c r="EM152" s="38">
        <v>736.620933117039</v>
      </c>
      <c r="EN152" s="38">
        <v>728.450349806493</v>
      </c>
      <c r="EO152" s="38">
        <v>780.540248514808</v>
      </c>
      <c r="EP152" s="38">
        <f t="shared" si="2"/>
        <v>76352.8074495333</v>
      </c>
      <c r="EQ152" s="38">
        <v>48651.4235113517</v>
      </c>
    </row>
    <row r="153" ht="19" customHeight="1" spans="1:147">
      <c r="A153" s="37">
        <v>45840</v>
      </c>
      <c r="B153" s="38">
        <v>1609.44860356344</v>
      </c>
      <c r="C153" s="38">
        <v>1622.54533040856</v>
      </c>
      <c r="D153" s="38">
        <v>1594.80082617018</v>
      </c>
      <c r="E153" s="38">
        <v>1547.18183217909</v>
      </c>
      <c r="F153" s="38">
        <v>1551.14775443454</v>
      </c>
      <c r="G153" s="38">
        <v>1554.23122328016</v>
      </c>
      <c r="H153" s="38">
        <v>1363.86627641279</v>
      </c>
      <c r="I153" s="38">
        <v>1543.0194572364</v>
      </c>
      <c r="J153" s="38">
        <v>1541.03466840744</v>
      </c>
      <c r="K153" s="38">
        <v>715.384240900845</v>
      </c>
      <c r="L153" s="38">
        <v>700.266813315327</v>
      </c>
      <c r="M153" s="38">
        <v>1555.63377315945</v>
      </c>
      <c r="N153" s="38">
        <v>1561.02036319037</v>
      </c>
      <c r="O153" s="38">
        <v>722.537796682062</v>
      </c>
      <c r="P153" s="38">
        <v>690.754260330201</v>
      </c>
      <c r="Q153" s="38">
        <v>675.853771364509</v>
      </c>
      <c r="R153" s="38">
        <v>678.63755693139</v>
      </c>
      <c r="S153" s="38">
        <v>673.194432055156</v>
      </c>
      <c r="T153" s="38">
        <v>650.240581701661</v>
      </c>
      <c r="U153" s="38">
        <v>653.9862240448</v>
      </c>
      <c r="V153" s="38">
        <v>696.023330853781</v>
      </c>
      <c r="W153" s="38">
        <v>694.449049701267</v>
      </c>
      <c r="X153" s="38">
        <v>669.943537904528</v>
      </c>
      <c r="Y153" s="38">
        <v>656.801243896483</v>
      </c>
      <c r="Z153" s="38">
        <v>669.398421744452</v>
      </c>
      <c r="AA153" s="38">
        <v>677.469143571303</v>
      </c>
      <c r="AB153" s="38">
        <v>670.475088127983</v>
      </c>
      <c r="AC153" s="38">
        <v>666.603100582546</v>
      </c>
      <c r="AD153" s="38">
        <v>671.203020374891</v>
      </c>
      <c r="AE153" s="38">
        <v>685.300720536972</v>
      </c>
      <c r="AF153" s="38">
        <v>657.915843075902</v>
      </c>
      <c r="AG153" s="38">
        <v>620.164672580973</v>
      </c>
      <c r="AH153" s="38">
        <v>1430.52743511624</v>
      </c>
      <c r="AI153" s="38">
        <v>1367.05426496243</v>
      </c>
      <c r="AJ153" s="38">
        <v>570.781341261885</v>
      </c>
      <c r="AK153" s="38">
        <v>0</v>
      </c>
      <c r="AL153" s="38">
        <v>0</v>
      </c>
      <c r="AM153" s="38">
        <v>0</v>
      </c>
      <c r="AN153" s="38">
        <v>0</v>
      </c>
      <c r="AO153" s="38">
        <v>146.670680174599</v>
      </c>
      <c r="AP153" s="38">
        <v>578.607633670385</v>
      </c>
      <c r="AQ153" s="38">
        <v>521.355138549803</v>
      </c>
      <c r="AR153" s="38">
        <v>450.448918454997</v>
      </c>
      <c r="AS153" s="38">
        <v>421.443255685765</v>
      </c>
      <c r="AT153" s="38">
        <v>474.88474138048</v>
      </c>
      <c r="AU153" s="38">
        <v>1157.08256826443</v>
      </c>
      <c r="AV153" s="38">
        <v>406.537265911185</v>
      </c>
      <c r="AW153" s="38">
        <v>0</v>
      </c>
      <c r="AX153" s="38">
        <v>0</v>
      </c>
      <c r="AY153" s="38">
        <v>0</v>
      </c>
      <c r="AZ153" s="38">
        <v>0</v>
      </c>
      <c r="BA153" s="38">
        <v>0</v>
      </c>
      <c r="BB153" s="38">
        <v>0</v>
      </c>
      <c r="BC153" s="38">
        <v>0</v>
      </c>
      <c r="BD153" s="38">
        <v>0</v>
      </c>
      <c r="BE153" s="38">
        <v>0</v>
      </c>
      <c r="BF153" s="38">
        <v>0</v>
      </c>
      <c r="BG153" s="38">
        <v>0</v>
      </c>
      <c r="BH153" s="38">
        <v>0</v>
      </c>
      <c r="BI153" s="38">
        <v>0</v>
      </c>
      <c r="BJ153" s="38">
        <v>0</v>
      </c>
      <c r="BK153" s="38">
        <v>0</v>
      </c>
      <c r="BL153" s="38">
        <v>0</v>
      </c>
      <c r="BM153" s="38">
        <v>0</v>
      </c>
      <c r="BN153" s="38">
        <v>33.6626819905578</v>
      </c>
      <c r="BO153" s="38">
        <v>794.244406958687</v>
      </c>
      <c r="BP153" s="38">
        <v>850.685451711696</v>
      </c>
      <c r="BQ153" s="38">
        <v>881.510299114988</v>
      </c>
      <c r="BR153" s="38">
        <v>932.072548277113</v>
      </c>
      <c r="BS153" s="38">
        <v>959.642221584062</v>
      </c>
      <c r="BT153" s="38">
        <v>940.988906719632</v>
      </c>
      <c r="BU153" s="38">
        <v>911.603750957912</v>
      </c>
      <c r="BV153" s="38">
        <v>799.085690711128</v>
      </c>
      <c r="BW153" s="38">
        <v>829.880724551052</v>
      </c>
      <c r="BX153" s="38">
        <v>884.137286749942</v>
      </c>
      <c r="BY153" s="38">
        <v>874.115132866752</v>
      </c>
      <c r="BZ153" s="38">
        <v>900.32626222602</v>
      </c>
      <c r="CA153" s="38">
        <v>117.433722296824</v>
      </c>
      <c r="CB153" s="38">
        <v>157.953975099015</v>
      </c>
      <c r="CC153" s="38">
        <v>169.989135591633</v>
      </c>
      <c r="CD153" s="38">
        <v>212.557772013344</v>
      </c>
      <c r="CE153" s="38">
        <v>230.866818337672</v>
      </c>
      <c r="CF153" s="38">
        <v>0</v>
      </c>
      <c r="CG153" s="38">
        <v>0</v>
      </c>
      <c r="CH153" s="38">
        <v>0</v>
      </c>
      <c r="CI153" s="38">
        <v>0</v>
      </c>
      <c r="CJ153" s="38">
        <v>0</v>
      </c>
      <c r="CK153" s="38">
        <v>0</v>
      </c>
      <c r="CL153" s="38">
        <v>0</v>
      </c>
      <c r="CM153" s="38">
        <v>1153.11671576606</v>
      </c>
      <c r="CN153" s="38">
        <v>1214.38771419813</v>
      </c>
      <c r="CO153" s="38">
        <v>852.232198266584</v>
      </c>
      <c r="CP153" s="38">
        <v>521.570844896101</v>
      </c>
      <c r="CQ153" s="38">
        <v>569.369503622773</v>
      </c>
      <c r="CR153" s="38">
        <v>589.546357481551</v>
      </c>
      <c r="CS153" s="38">
        <v>577.027364366317</v>
      </c>
      <c r="CT153" s="38">
        <v>629.951607929142</v>
      </c>
      <c r="CU153" s="38">
        <v>695.041066411672</v>
      </c>
      <c r="CV153" s="38">
        <v>765.117207573785</v>
      </c>
      <c r="CW153" s="38">
        <v>766.655739447699</v>
      </c>
      <c r="CX153" s="38">
        <v>833.291956336805</v>
      </c>
      <c r="CY153" s="38">
        <v>837.879503851997</v>
      </c>
      <c r="CZ153" s="38">
        <v>916.403603540042</v>
      </c>
      <c r="DA153" s="38">
        <v>962.0401041531</v>
      </c>
      <c r="DB153" s="38">
        <v>981.629353976779</v>
      </c>
      <c r="DC153" s="38">
        <v>1075.1720425076</v>
      </c>
      <c r="DD153" s="38">
        <v>998.429031160478</v>
      </c>
      <c r="DE153" s="38">
        <v>733.540418294273</v>
      </c>
      <c r="DF153" s="38">
        <v>775.255528583439</v>
      </c>
      <c r="DG153" s="38">
        <v>881.098025722924</v>
      </c>
      <c r="DH153" s="38">
        <v>890.063052944606</v>
      </c>
      <c r="DI153" s="38">
        <v>971.453322787813</v>
      </c>
      <c r="DJ153" s="38">
        <v>972.90609386393</v>
      </c>
      <c r="DK153" s="38">
        <v>159.562497049965</v>
      </c>
      <c r="DL153" s="38">
        <v>178.51515257297</v>
      </c>
      <c r="DM153" s="38">
        <v>422.302024622548</v>
      </c>
      <c r="DN153" s="38">
        <v>178.025661722818</v>
      </c>
      <c r="DO153" s="38">
        <v>200.136282714843</v>
      </c>
      <c r="DP153" s="38">
        <v>217.145585769317</v>
      </c>
      <c r="DQ153" s="38">
        <v>214.682611219617</v>
      </c>
      <c r="DR153" s="38">
        <v>204.436088368059</v>
      </c>
      <c r="DS153" s="38">
        <v>1013.4401552341</v>
      </c>
      <c r="DT153" s="38">
        <v>221.092124599886</v>
      </c>
      <c r="DU153" s="38">
        <v>187.744715063479</v>
      </c>
      <c r="DV153" s="38">
        <v>959.599761799422</v>
      </c>
      <c r="DW153" s="38">
        <v>983.0286646186</v>
      </c>
      <c r="DX153" s="38">
        <v>1024.40736710883</v>
      </c>
      <c r="DY153" s="38">
        <v>1020.28444119805</v>
      </c>
      <c r="DZ153" s="38">
        <v>989.142802700473</v>
      </c>
      <c r="EA153" s="38">
        <v>902.847524289745</v>
      </c>
      <c r="EB153" s="38">
        <v>895.963538965516</v>
      </c>
      <c r="EC153" s="38">
        <v>774.146545223659</v>
      </c>
      <c r="ED153" s="38">
        <v>763.763044316947</v>
      </c>
      <c r="EE153" s="38">
        <v>748.588413648133</v>
      </c>
      <c r="EF153" s="38">
        <v>751.590812640359</v>
      </c>
      <c r="EG153" s="38">
        <v>800.68049852227</v>
      </c>
      <c r="EH153" s="38">
        <v>811.444572643362</v>
      </c>
      <c r="EI153" s="38">
        <v>750.511366916238</v>
      </c>
      <c r="EJ153" s="38">
        <v>793.340235709635</v>
      </c>
      <c r="EK153" s="38">
        <v>783.767566593422</v>
      </c>
      <c r="EL153" s="38">
        <v>745.174152357315</v>
      </c>
      <c r="EM153" s="38">
        <v>737.098617636453</v>
      </c>
      <c r="EN153" s="38">
        <v>754.839787720412</v>
      </c>
      <c r="EO153" s="38">
        <v>801.975770454403</v>
      </c>
      <c r="EP153" s="38">
        <f t="shared" si="2"/>
        <v>90399.1397315942</v>
      </c>
      <c r="EQ153" s="38">
        <v>58390.8832319132</v>
      </c>
    </row>
    <row r="154" ht="19" customHeight="1" spans="1:147">
      <c r="A154" s="37">
        <v>45841</v>
      </c>
      <c r="B154" s="38">
        <v>1625.26646109246</v>
      </c>
      <c r="C154" s="38">
        <v>1619.04583732944</v>
      </c>
      <c r="D154" s="38">
        <v>1603.68622831557</v>
      </c>
      <c r="E154" s="38">
        <v>1577.14433837467</v>
      </c>
      <c r="F154" s="38">
        <v>1556.2421999412</v>
      </c>
      <c r="G154" s="38">
        <v>1558.84145810869</v>
      </c>
      <c r="H154" s="38">
        <v>720.080653107876</v>
      </c>
      <c r="I154" s="38">
        <v>1571.03256880552</v>
      </c>
      <c r="J154" s="38">
        <v>1541.5232886929</v>
      </c>
      <c r="K154" s="38">
        <v>722.320543665568</v>
      </c>
      <c r="L154" s="38">
        <v>727.065905504015</v>
      </c>
      <c r="M154" s="38">
        <v>1391.26862216614</v>
      </c>
      <c r="N154" s="38">
        <v>1551.54447973361</v>
      </c>
      <c r="O154" s="38">
        <v>724.585658370632</v>
      </c>
      <c r="P154" s="38">
        <v>711.707116241456</v>
      </c>
      <c r="Q154" s="38">
        <v>683.112003997803</v>
      </c>
      <c r="R154" s="38">
        <v>680.434423084853</v>
      </c>
      <c r="S154" s="38">
        <v>687.844542778863</v>
      </c>
      <c r="T154" s="38">
        <v>684.461725256348</v>
      </c>
      <c r="U154" s="38">
        <v>687.485936354573</v>
      </c>
      <c r="V154" s="38">
        <v>654.197202996147</v>
      </c>
      <c r="W154" s="38">
        <v>645.327268511284</v>
      </c>
      <c r="X154" s="38">
        <v>656.252466365559</v>
      </c>
      <c r="Y154" s="38">
        <v>682.018509165446</v>
      </c>
      <c r="Z154" s="38">
        <v>678.911820962185</v>
      </c>
      <c r="AA154" s="38">
        <v>658.025753529189</v>
      </c>
      <c r="AB154" s="38">
        <v>658.648320380318</v>
      </c>
      <c r="AC154" s="38">
        <v>656.408070005968</v>
      </c>
      <c r="AD154" s="38">
        <v>654.606360530597</v>
      </c>
      <c r="AE154" s="38">
        <v>651.6558694458</v>
      </c>
      <c r="AF154" s="38">
        <v>632.744779517958</v>
      </c>
      <c r="AG154" s="38">
        <v>608.944166101075</v>
      </c>
      <c r="AH154" s="38">
        <v>1391.15070105658</v>
      </c>
      <c r="AI154" s="38">
        <v>1348.59881640693</v>
      </c>
      <c r="AJ154" s="38">
        <v>569.086532737223</v>
      </c>
      <c r="AK154" s="38">
        <v>0</v>
      </c>
      <c r="AL154" s="38">
        <v>0</v>
      </c>
      <c r="AM154" s="38">
        <v>0</v>
      </c>
      <c r="AN154" s="38">
        <v>0</v>
      </c>
      <c r="AO154" s="38">
        <v>16.2260734859864</v>
      </c>
      <c r="AP154" s="38">
        <v>521.875765045166</v>
      </c>
      <c r="AQ154" s="38">
        <v>543.150584445528</v>
      </c>
      <c r="AR154" s="38">
        <v>480.539365746394</v>
      </c>
      <c r="AS154" s="38">
        <v>449.271869782173</v>
      </c>
      <c r="AT154" s="38">
        <v>431.084650912813</v>
      </c>
      <c r="AU154" s="38">
        <v>1172.1075528361</v>
      </c>
      <c r="AV154" s="38">
        <v>428.729805158149</v>
      </c>
      <c r="AW154" s="38">
        <v>0</v>
      </c>
      <c r="AX154" s="38">
        <v>0</v>
      </c>
      <c r="AY154" s="38">
        <v>0</v>
      </c>
      <c r="AZ154" s="38">
        <v>0</v>
      </c>
      <c r="BA154" s="38">
        <v>0</v>
      </c>
      <c r="BB154" s="38">
        <v>0</v>
      </c>
      <c r="BC154" s="38">
        <v>0</v>
      </c>
      <c r="BD154" s="38">
        <v>0</v>
      </c>
      <c r="BE154" s="38">
        <v>0</v>
      </c>
      <c r="BF154" s="38">
        <v>0</v>
      </c>
      <c r="BG154" s="38">
        <v>0</v>
      </c>
      <c r="BH154" s="38">
        <v>0</v>
      </c>
      <c r="BI154" s="38">
        <v>0</v>
      </c>
      <c r="BJ154" s="38">
        <v>0</v>
      </c>
      <c r="BK154" s="38">
        <v>0</v>
      </c>
      <c r="BL154" s="38">
        <v>0</v>
      </c>
      <c r="BM154" s="38">
        <v>0</v>
      </c>
      <c r="BN154" s="38">
        <v>50.961948036027</v>
      </c>
      <c r="BO154" s="38">
        <v>920.986484976876</v>
      </c>
      <c r="BP154" s="38">
        <v>922.52629351671</v>
      </c>
      <c r="BQ154" s="38">
        <v>896.882965744361</v>
      </c>
      <c r="BR154" s="38">
        <v>920.029813707142</v>
      </c>
      <c r="BS154" s="38">
        <v>957.676447900388</v>
      </c>
      <c r="BT154" s="38">
        <v>981.724634209529</v>
      </c>
      <c r="BU154" s="38">
        <v>963.364132080079</v>
      </c>
      <c r="BV154" s="38">
        <v>871.361696041194</v>
      </c>
      <c r="BW154" s="38">
        <v>843.361791208224</v>
      </c>
      <c r="BX154" s="38">
        <v>903.293439856633</v>
      </c>
      <c r="BY154" s="38">
        <v>966.706993301731</v>
      </c>
      <c r="BZ154" s="38">
        <v>986.224487437609</v>
      </c>
      <c r="CA154" s="38">
        <v>136.910846082901</v>
      </c>
      <c r="CB154" s="38">
        <v>143.394207804362</v>
      </c>
      <c r="CC154" s="38">
        <v>149.431934796819</v>
      </c>
      <c r="CD154" s="38">
        <v>168.204736294218</v>
      </c>
      <c r="CE154" s="38">
        <v>237.143044322373</v>
      </c>
      <c r="CF154" s="38">
        <v>99.7354292412722</v>
      </c>
      <c r="CG154" s="38">
        <v>0</v>
      </c>
      <c r="CH154" s="38">
        <v>0</v>
      </c>
      <c r="CI154" s="38">
        <v>0</v>
      </c>
      <c r="CJ154" s="38">
        <v>0</v>
      </c>
      <c r="CK154" s="38">
        <v>0</v>
      </c>
      <c r="CL154" s="38">
        <v>0</v>
      </c>
      <c r="CM154" s="38">
        <v>1411.25532714844</v>
      </c>
      <c r="CN154" s="38">
        <v>1480.11569434679</v>
      </c>
      <c r="CO154" s="38">
        <v>1515.46265234917</v>
      </c>
      <c r="CP154" s="38">
        <v>1499.71793958876</v>
      </c>
      <c r="CQ154" s="38">
        <v>675.748550542536</v>
      </c>
      <c r="CR154" s="38">
        <v>695.267613769531</v>
      </c>
      <c r="CS154" s="38">
        <v>710.43717135959</v>
      </c>
      <c r="CT154" s="38">
        <v>693.209667716474</v>
      </c>
      <c r="CU154" s="38">
        <v>730.642346217173</v>
      </c>
      <c r="CV154" s="38">
        <v>796.214557461208</v>
      </c>
      <c r="CW154" s="38">
        <v>855.869103344725</v>
      </c>
      <c r="CX154" s="38">
        <v>897.137755639647</v>
      </c>
      <c r="CY154" s="38">
        <v>925.596423272029</v>
      </c>
      <c r="CZ154" s="38">
        <v>966.056009201391</v>
      </c>
      <c r="DA154" s="38">
        <v>950.071791213031</v>
      </c>
      <c r="DB154" s="38">
        <v>1001.72021647135</v>
      </c>
      <c r="DC154" s="38">
        <v>1097.87274452311</v>
      </c>
      <c r="DD154" s="38">
        <v>998.511209485201</v>
      </c>
      <c r="DE154" s="38">
        <v>731.902006229822</v>
      </c>
      <c r="DF154" s="38">
        <v>723.503658215668</v>
      </c>
      <c r="DG154" s="38">
        <v>820.195488420613</v>
      </c>
      <c r="DH154" s="38">
        <v>862.872270524764</v>
      </c>
      <c r="DI154" s="38">
        <v>867.626065676537</v>
      </c>
      <c r="DJ154" s="38">
        <v>906.220484732563</v>
      </c>
      <c r="DK154" s="38">
        <v>168.209512725409</v>
      </c>
      <c r="DL154" s="38">
        <v>221.174975755649</v>
      </c>
      <c r="DM154" s="38">
        <v>213.206085518391</v>
      </c>
      <c r="DN154" s="38">
        <v>157.321897769502</v>
      </c>
      <c r="DO154" s="38">
        <v>155.506148692703</v>
      </c>
      <c r="DP154" s="38">
        <v>181.764621159872</v>
      </c>
      <c r="DQ154" s="38">
        <v>191.047884034054</v>
      </c>
      <c r="DR154" s="38">
        <v>162.744182114747</v>
      </c>
      <c r="DS154" s="38">
        <v>651.975412700227</v>
      </c>
      <c r="DT154" s="38">
        <v>188.325185962257</v>
      </c>
      <c r="DU154" s="38">
        <v>186.883595225018</v>
      </c>
      <c r="DV154" s="38">
        <v>1041.89841136543</v>
      </c>
      <c r="DW154" s="38">
        <v>1025.26346004909</v>
      </c>
      <c r="DX154" s="38">
        <v>1025.82354895308</v>
      </c>
      <c r="DY154" s="38">
        <v>955.024657678223</v>
      </c>
      <c r="DZ154" s="38">
        <v>995.281964473973</v>
      </c>
      <c r="EA154" s="38">
        <v>1006.8021697269</v>
      </c>
      <c r="EB154" s="38">
        <v>904.137915155618</v>
      </c>
      <c r="EC154" s="38">
        <v>774.498164927165</v>
      </c>
      <c r="ED154" s="38">
        <v>771.467955575557</v>
      </c>
      <c r="EE154" s="38">
        <v>792.215835675728</v>
      </c>
      <c r="EF154" s="38">
        <v>805.805901963977</v>
      </c>
      <c r="EG154" s="38">
        <v>788.671313819723</v>
      </c>
      <c r="EH154" s="38">
        <v>761.806482103813</v>
      </c>
      <c r="EI154" s="38">
        <v>780.638416341142</v>
      </c>
      <c r="EJ154" s="38">
        <v>794.394383721927</v>
      </c>
      <c r="EK154" s="38">
        <v>757.039334343805</v>
      </c>
      <c r="EL154" s="38">
        <v>722.480826831394</v>
      </c>
      <c r="EM154" s="38">
        <v>789.228321137838</v>
      </c>
      <c r="EN154" s="38">
        <v>801.57992361857</v>
      </c>
      <c r="EO154" s="38">
        <v>722.680985327825</v>
      </c>
      <c r="EP154" s="38">
        <f t="shared" si="2"/>
        <v>92242.303844504</v>
      </c>
      <c r="EQ154" s="38">
        <v>59336.7182607842</v>
      </c>
    </row>
    <row r="155" ht="19" customHeight="1" spans="1:147">
      <c r="A155" s="37">
        <v>45842</v>
      </c>
      <c r="B155" s="38">
        <v>1489.72358146159</v>
      </c>
      <c r="C155" s="38">
        <v>1496.19029634467</v>
      </c>
      <c r="D155" s="38">
        <v>1506.68653415256</v>
      </c>
      <c r="E155" s="38">
        <v>1503.11756793077</v>
      </c>
      <c r="F155" s="38">
        <v>1473.43118053385</v>
      </c>
      <c r="G155" s="38">
        <v>1454.38942192925</v>
      </c>
      <c r="H155" s="38">
        <v>1065.84619387546</v>
      </c>
      <c r="I155" s="38">
        <v>1457.98170400255</v>
      </c>
      <c r="J155" s="38">
        <v>1419.78155544705</v>
      </c>
      <c r="K155" s="38">
        <v>601.063215581597</v>
      </c>
      <c r="L155" s="38">
        <v>612.588953594292</v>
      </c>
      <c r="M155" s="38">
        <v>1444.98728936089</v>
      </c>
      <c r="N155" s="38">
        <v>1409.17259090305</v>
      </c>
      <c r="O155" s="38">
        <v>576.383321978082</v>
      </c>
      <c r="P155" s="38">
        <v>605.260181681315</v>
      </c>
      <c r="Q155" s="38">
        <v>570.196290340169</v>
      </c>
      <c r="R155" s="38">
        <v>578.397292084419</v>
      </c>
      <c r="S155" s="38">
        <v>582.538402845594</v>
      </c>
      <c r="T155" s="38">
        <v>579.656568517898</v>
      </c>
      <c r="U155" s="38">
        <v>563.999848361545</v>
      </c>
      <c r="V155" s="38">
        <v>558.380638597277</v>
      </c>
      <c r="W155" s="38">
        <v>551.861345329455</v>
      </c>
      <c r="X155" s="38">
        <v>577.533199184163</v>
      </c>
      <c r="Y155" s="38">
        <v>580.578128526475</v>
      </c>
      <c r="Z155" s="38">
        <v>540.231213967556</v>
      </c>
      <c r="AA155" s="38">
        <v>523.606912151421</v>
      </c>
      <c r="AB155" s="38">
        <v>549.395798272028</v>
      </c>
      <c r="AC155" s="38">
        <v>546.133693812391</v>
      </c>
      <c r="AD155" s="38">
        <v>550.975550246854</v>
      </c>
      <c r="AE155" s="38">
        <v>543.34523695204</v>
      </c>
      <c r="AF155" s="38">
        <v>473.09749527181</v>
      </c>
      <c r="AG155" s="38">
        <v>446.79469951443</v>
      </c>
      <c r="AH155" s="38">
        <v>1305.33226949056</v>
      </c>
      <c r="AI155" s="38">
        <v>1278.97453766276</v>
      </c>
      <c r="AJ155" s="38">
        <v>0</v>
      </c>
      <c r="AK155" s="38">
        <v>0</v>
      </c>
      <c r="AL155" s="38">
        <v>0</v>
      </c>
      <c r="AM155" s="38">
        <v>0</v>
      </c>
      <c r="AN155" s="38">
        <v>0</v>
      </c>
      <c r="AO155" s="38">
        <v>0</v>
      </c>
      <c r="AP155" s="38">
        <v>0</v>
      </c>
      <c r="AQ155" s="38">
        <v>0</v>
      </c>
      <c r="AR155" s="38">
        <v>0</v>
      </c>
      <c r="AS155" s="38">
        <v>0</v>
      </c>
      <c r="AT155" s="38">
        <v>0</v>
      </c>
      <c r="AU155" s="38">
        <v>0</v>
      </c>
      <c r="AV155" s="38">
        <v>0</v>
      </c>
      <c r="AW155" s="38">
        <v>0</v>
      </c>
      <c r="AX155" s="38">
        <v>0</v>
      </c>
      <c r="AY155" s="38">
        <v>0</v>
      </c>
      <c r="AZ155" s="38">
        <v>0</v>
      </c>
      <c r="BA155" s="38">
        <v>0</v>
      </c>
      <c r="BB155" s="38">
        <v>0</v>
      </c>
      <c r="BC155" s="38">
        <v>0</v>
      </c>
      <c r="BD155" s="38">
        <v>0</v>
      </c>
      <c r="BE155" s="38">
        <v>0</v>
      </c>
      <c r="BF155" s="38">
        <v>0</v>
      </c>
      <c r="BG155" s="38">
        <v>0</v>
      </c>
      <c r="BH155" s="38">
        <v>0</v>
      </c>
      <c r="BI155" s="38">
        <v>0</v>
      </c>
      <c r="BJ155" s="38">
        <v>0</v>
      </c>
      <c r="BK155" s="38">
        <v>0</v>
      </c>
      <c r="BL155" s="38">
        <v>0</v>
      </c>
      <c r="BM155" s="38">
        <v>0</v>
      </c>
      <c r="BN155" s="38">
        <v>0</v>
      </c>
      <c r="BO155" s="38">
        <v>0</v>
      </c>
      <c r="BP155" s="38">
        <v>0</v>
      </c>
      <c r="BQ155" s="38">
        <v>0</v>
      </c>
      <c r="BR155" s="38">
        <v>0</v>
      </c>
      <c r="BS155" s="38">
        <v>0</v>
      </c>
      <c r="BT155" s="38">
        <v>0</v>
      </c>
      <c r="BU155" s="38">
        <v>0</v>
      </c>
      <c r="BV155" s="38">
        <v>383.007010908662</v>
      </c>
      <c r="BW155" s="38">
        <v>0</v>
      </c>
      <c r="BX155" s="38">
        <v>0</v>
      </c>
      <c r="BY155" s="38">
        <v>443.086739550781</v>
      </c>
      <c r="BZ155" s="38">
        <v>0</v>
      </c>
      <c r="CA155" s="38">
        <v>0</v>
      </c>
      <c r="CB155" s="38">
        <v>0</v>
      </c>
      <c r="CC155" s="38">
        <v>0</v>
      </c>
      <c r="CD155" s="38">
        <v>0</v>
      </c>
      <c r="CE155" s="38">
        <v>0</v>
      </c>
      <c r="CF155" s="38">
        <v>0</v>
      </c>
      <c r="CG155" s="38">
        <v>0</v>
      </c>
      <c r="CH155" s="38">
        <v>0</v>
      </c>
      <c r="CI155" s="38">
        <v>0</v>
      </c>
      <c r="CJ155" s="38">
        <v>0</v>
      </c>
      <c r="CK155" s="38">
        <v>0</v>
      </c>
      <c r="CL155" s="38">
        <v>0</v>
      </c>
      <c r="CM155" s="38">
        <v>188.238387451172</v>
      </c>
      <c r="CN155" s="38">
        <v>368.938778211035</v>
      </c>
      <c r="CO155" s="38">
        <v>244.427380756293</v>
      </c>
      <c r="CP155" s="38">
        <v>273.922369249132</v>
      </c>
      <c r="CQ155" s="38">
        <v>305.229005050998</v>
      </c>
      <c r="CR155" s="38">
        <v>340.06513305664</v>
      </c>
      <c r="CS155" s="38">
        <v>372.997044135198</v>
      </c>
      <c r="CT155" s="38">
        <v>396.294229405383</v>
      </c>
      <c r="CU155" s="38">
        <v>432.286757063801</v>
      </c>
      <c r="CV155" s="38">
        <v>498.363173828126</v>
      </c>
      <c r="CW155" s="38">
        <v>597.961643695748</v>
      </c>
      <c r="CX155" s="38">
        <v>535.200707607797</v>
      </c>
      <c r="CY155" s="38">
        <v>473.64198594835</v>
      </c>
      <c r="CZ155" s="38">
        <v>471.134280067274</v>
      </c>
      <c r="DA155" s="38">
        <v>499.553487508139</v>
      </c>
      <c r="DB155" s="38">
        <v>556.435373975964</v>
      </c>
      <c r="DC155" s="38">
        <v>588.773783269586</v>
      </c>
      <c r="DD155" s="38">
        <v>593.228983795845</v>
      </c>
      <c r="DE155" s="38">
        <v>563.326301947698</v>
      </c>
      <c r="DF155" s="38">
        <v>548.86177278883</v>
      </c>
      <c r="DG155" s="38">
        <v>590.522503610569</v>
      </c>
      <c r="DH155" s="38">
        <v>673.453921373155</v>
      </c>
      <c r="DI155" s="38">
        <v>693.634597580294</v>
      </c>
      <c r="DJ155" s="38">
        <v>723.812104275174</v>
      </c>
      <c r="DK155" s="38">
        <v>0</v>
      </c>
      <c r="DL155" s="38">
        <v>0</v>
      </c>
      <c r="DM155" s="38">
        <v>0</v>
      </c>
      <c r="DN155" s="38">
        <v>0</v>
      </c>
      <c r="DO155" s="38">
        <v>0</v>
      </c>
      <c r="DP155" s="38">
        <v>0</v>
      </c>
      <c r="DQ155" s="38">
        <v>11.9632359483501</v>
      </c>
      <c r="DR155" s="38">
        <v>0</v>
      </c>
      <c r="DS155" s="38">
        <v>266.196753042795</v>
      </c>
      <c r="DT155" s="38">
        <v>7.88027052137727</v>
      </c>
      <c r="DU155" s="38">
        <v>0</v>
      </c>
      <c r="DV155" s="38">
        <v>799.40524849989</v>
      </c>
      <c r="DW155" s="38">
        <v>830.443858235678</v>
      </c>
      <c r="DX155" s="38">
        <v>795.993331239148</v>
      </c>
      <c r="DY155" s="38">
        <v>789.354742637806</v>
      </c>
      <c r="DZ155" s="38">
        <v>816.138524848087</v>
      </c>
      <c r="EA155" s="38">
        <v>775.034008137916</v>
      </c>
      <c r="EB155" s="38">
        <v>726.535953078885</v>
      </c>
      <c r="EC155" s="38">
        <v>643.446788262263</v>
      </c>
      <c r="ED155" s="38">
        <v>659.169959015591</v>
      </c>
      <c r="EE155" s="38">
        <v>649.430133870439</v>
      </c>
      <c r="EF155" s="38">
        <v>694.267369283043</v>
      </c>
      <c r="EG155" s="38">
        <v>657.249714611818</v>
      </c>
      <c r="EH155" s="38">
        <v>647.587862821449</v>
      </c>
      <c r="EI155" s="38">
        <v>650.672724439835</v>
      </c>
      <c r="EJ155" s="38">
        <v>660.586880337185</v>
      </c>
      <c r="EK155" s="38">
        <v>660.784502163355</v>
      </c>
      <c r="EL155" s="38">
        <v>687.235473734538</v>
      </c>
      <c r="EM155" s="38">
        <v>707.003059145776</v>
      </c>
      <c r="EN155" s="38">
        <v>669.572293881567</v>
      </c>
      <c r="EO155" s="38">
        <v>607.464560529923</v>
      </c>
      <c r="EP155" s="38">
        <f t="shared" si="2"/>
        <v>56787.4474143042</v>
      </c>
      <c r="EQ155" s="38">
        <v>34144.2692708506</v>
      </c>
    </row>
    <row r="156" ht="19" customHeight="1" spans="1:147">
      <c r="A156" s="37">
        <v>45843</v>
      </c>
      <c r="B156" s="38">
        <v>1465.03002225613</v>
      </c>
      <c r="C156" s="38">
        <v>1487.40297503933</v>
      </c>
      <c r="D156" s="38">
        <v>1472.74458601289</v>
      </c>
      <c r="E156" s="38">
        <v>1469.22954446445</v>
      </c>
      <c r="F156" s="38">
        <v>1451.46382136875</v>
      </c>
      <c r="G156" s="38">
        <v>1123.92875973968</v>
      </c>
      <c r="H156" s="38">
        <v>649.643630453491</v>
      </c>
      <c r="I156" s="38">
        <v>642.964181642998</v>
      </c>
      <c r="J156" s="38">
        <v>1492.12964603</v>
      </c>
      <c r="K156" s="38">
        <v>677.195393655735</v>
      </c>
      <c r="L156" s="38">
        <v>661.148794561979</v>
      </c>
      <c r="M156" s="38">
        <v>660.690154486762</v>
      </c>
      <c r="N156" s="38">
        <v>644.358276456366</v>
      </c>
      <c r="O156" s="38">
        <v>618.22548214586</v>
      </c>
      <c r="P156" s="38">
        <v>614.223741132948</v>
      </c>
      <c r="Q156" s="38">
        <v>623.193799184164</v>
      </c>
      <c r="R156" s="38">
        <v>608.871662328424</v>
      </c>
      <c r="S156" s="38">
        <v>577.518244289822</v>
      </c>
      <c r="T156" s="38">
        <v>600.580648766751</v>
      </c>
      <c r="U156" s="38">
        <v>616.182283506098</v>
      </c>
      <c r="V156" s="38">
        <v>594.00564063602</v>
      </c>
      <c r="W156" s="38">
        <v>598.439201849025</v>
      </c>
      <c r="X156" s="38">
        <v>583.809572531805</v>
      </c>
      <c r="Y156" s="38">
        <v>591.925190497504</v>
      </c>
      <c r="Z156" s="38">
        <v>602.106873683675</v>
      </c>
      <c r="AA156" s="38">
        <v>581.891634931098</v>
      </c>
      <c r="AB156" s="38">
        <v>574.281040378148</v>
      </c>
      <c r="AC156" s="38">
        <v>579.037500084094</v>
      </c>
      <c r="AD156" s="38">
        <v>570.565990983072</v>
      </c>
      <c r="AE156" s="38">
        <v>567.703466966417</v>
      </c>
      <c r="AF156" s="38">
        <v>510.412918554688</v>
      </c>
      <c r="AG156" s="38">
        <v>482.956906407337</v>
      </c>
      <c r="AH156" s="38">
        <v>470.69806959364</v>
      </c>
      <c r="AI156" s="38">
        <v>1274.98183027073</v>
      </c>
      <c r="AJ156" s="38">
        <v>0</v>
      </c>
      <c r="AK156" s="38">
        <v>0</v>
      </c>
      <c r="AL156" s="38">
        <v>0</v>
      </c>
      <c r="AM156" s="38">
        <v>0</v>
      </c>
      <c r="AN156" s="38">
        <v>0</v>
      </c>
      <c r="AO156" s="38">
        <v>0</v>
      </c>
      <c r="AP156" s="38">
        <v>0</v>
      </c>
      <c r="AQ156" s="38">
        <v>0</v>
      </c>
      <c r="AR156" s="38">
        <v>0</v>
      </c>
      <c r="AS156" s="38">
        <v>0</v>
      </c>
      <c r="AT156" s="38">
        <v>0</v>
      </c>
      <c r="AU156" s="38">
        <v>0</v>
      </c>
      <c r="AV156" s="38">
        <v>0</v>
      </c>
      <c r="AW156" s="38">
        <v>0</v>
      </c>
      <c r="AX156" s="38">
        <v>0</v>
      </c>
      <c r="AY156" s="38">
        <v>0</v>
      </c>
      <c r="AZ156" s="38">
        <v>0</v>
      </c>
      <c r="BA156" s="38">
        <v>0</v>
      </c>
      <c r="BB156" s="38">
        <v>0</v>
      </c>
      <c r="BC156" s="38">
        <v>0</v>
      </c>
      <c r="BD156" s="38">
        <v>0</v>
      </c>
      <c r="BE156" s="38">
        <v>0</v>
      </c>
      <c r="BF156" s="38">
        <v>0</v>
      </c>
      <c r="BG156" s="38">
        <v>0</v>
      </c>
      <c r="BH156" s="38">
        <v>0</v>
      </c>
      <c r="BI156" s="38">
        <v>0</v>
      </c>
      <c r="BJ156" s="38">
        <v>0</v>
      </c>
      <c r="BK156" s="38">
        <v>0</v>
      </c>
      <c r="BL156" s="38">
        <v>0</v>
      </c>
      <c r="BM156" s="38">
        <v>0</v>
      </c>
      <c r="BN156" s="38">
        <v>0</v>
      </c>
      <c r="BO156" s="38">
        <v>0</v>
      </c>
      <c r="BP156" s="38">
        <v>0</v>
      </c>
      <c r="BQ156" s="38">
        <v>0</v>
      </c>
      <c r="BR156" s="38">
        <v>0</v>
      </c>
      <c r="BS156" s="38">
        <v>0</v>
      </c>
      <c r="BT156" s="38">
        <v>0</v>
      </c>
      <c r="BU156" s="38">
        <v>0</v>
      </c>
      <c r="BV156" s="38">
        <v>0</v>
      </c>
      <c r="BW156" s="38">
        <v>0</v>
      </c>
      <c r="BX156" s="38">
        <v>0</v>
      </c>
      <c r="BY156" s="38">
        <v>461.156289922417</v>
      </c>
      <c r="BZ156" s="38">
        <v>0</v>
      </c>
      <c r="CA156" s="38">
        <v>0</v>
      </c>
      <c r="CB156" s="38">
        <v>0</v>
      </c>
      <c r="CC156" s="38">
        <v>0</v>
      </c>
      <c r="CD156" s="38">
        <v>0</v>
      </c>
      <c r="CE156" s="38">
        <v>0</v>
      </c>
      <c r="CF156" s="38">
        <v>0</v>
      </c>
      <c r="CG156" s="38">
        <v>0</v>
      </c>
      <c r="CH156" s="38">
        <v>0</v>
      </c>
      <c r="CI156" s="38">
        <v>0</v>
      </c>
      <c r="CJ156" s="38">
        <v>0</v>
      </c>
      <c r="CK156" s="38">
        <v>0</v>
      </c>
      <c r="CL156" s="38">
        <v>0</v>
      </c>
      <c r="CM156" s="38">
        <v>57.8270137532545</v>
      </c>
      <c r="CN156" s="38">
        <v>150.033773226714</v>
      </c>
      <c r="CO156" s="38">
        <v>167.352522369385</v>
      </c>
      <c r="CP156" s="38">
        <v>236.454637697008</v>
      </c>
      <c r="CQ156" s="38">
        <v>242.001875519478</v>
      </c>
      <c r="CR156" s="38">
        <v>269.169774158901</v>
      </c>
      <c r="CS156" s="38">
        <v>330.09205754598</v>
      </c>
      <c r="CT156" s="38">
        <v>377.568527361722</v>
      </c>
      <c r="CU156" s="38">
        <v>397.352936083986</v>
      </c>
      <c r="CV156" s="38">
        <v>351.655247565375</v>
      </c>
      <c r="CW156" s="38">
        <v>406.358900887044</v>
      </c>
      <c r="CX156" s="38">
        <v>425.288652973089</v>
      </c>
      <c r="CY156" s="38">
        <v>367.82194756402</v>
      </c>
      <c r="CZ156" s="38">
        <v>355.341233729385</v>
      </c>
      <c r="DA156" s="38">
        <v>373.096204052734</v>
      </c>
      <c r="DB156" s="38">
        <v>402.012355821398</v>
      </c>
      <c r="DC156" s="38">
        <v>432.115096218531</v>
      </c>
      <c r="DD156" s="38">
        <v>463.92602827691</v>
      </c>
      <c r="DE156" s="38">
        <v>505.04412845091</v>
      </c>
      <c r="DF156" s="38">
        <v>525.42141806912</v>
      </c>
      <c r="DG156" s="38">
        <v>582.279660187447</v>
      </c>
      <c r="DH156" s="38">
        <v>632.756440972222</v>
      </c>
      <c r="DI156" s="38">
        <v>677.655854421657</v>
      </c>
      <c r="DJ156" s="38">
        <v>695.102622306316</v>
      </c>
      <c r="DK156" s="38">
        <v>0</v>
      </c>
      <c r="DL156" s="38">
        <v>0</v>
      </c>
      <c r="DM156" s="38">
        <v>0</v>
      </c>
      <c r="DN156" s="38">
        <v>0</v>
      </c>
      <c r="DO156" s="38">
        <v>0</v>
      </c>
      <c r="DP156" s="38">
        <v>0</v>
      </c>
      <c r="DQ156" s="38">
        <v>0</v>
      </c>
      <c r="DR156" s="38">
        <v>0</v>
      </c>
      <c r="DS156" s="38">
        <v>343.801865297448</v>
      </c>
      <c r="DT156" s="38">
        <v>0</v>
      </c>
      <c r="DU156" s="38">
        <v>0</v>
      </c>
      <c r="DV156" s="38">
        <v>845.810467502848</v>
      </c>
      <c r="DW156" s="38">
        <v>791.630556335447</v>
      </c>
      <c r="DX156" s="38">
        <v>785.564265218098</v>
      </c>
      <c r="DY156" s="38">
        <v>777.296509358073</v>
      </c>
      <c r="DZ156" s="38">
        <v>780.322147555882</v>
      </c>
      <c r="EA156" s="38">
        <v>736.768748106551</v>
      </c>
      <c r="EB156" s="38">
        <v>713.062621765137</v>
      </c>
      <c r="EC156" s="38">
        <v>701.109382239447</v>
      </c>
      <c r="ED156" s="38">
        <v>728.099284473936</v>
      </c>
      <c r="EE156" s="38">
        <v>697.690555086265</v>
      </c>
      <c r="EF156" s="38">
        <v>692.63491463555</v>
      </c>
      <c r="EG156" s="38">
        <v>684.537802366132</v>
      </c>
      <c r="EH156" s="38">
        <v>702.477785001967</v>
      </c>
      <c r="EI156" s="38">
        <v>690.638495720756</v>
      </c>
      <c r="EJ156" s="38">
        <v>665.243466406253</v>
      </c>
      <c r="EK156" s="38">
        <v>668.88015617201</v>
      </c>
      <c r="EL156" s="38">
        <v>696.55342110528</v>
      </c>
      <c r="EM156" s="38">
        <v>611.996756882734</v>
      </c>
      <c r="EN156" s="38">
        <v>632.361486464775</v>
      </c>
      <c r="EO156" s="38">
        <v>759.807656682329</v>
      </c>
      <c r="EP156" s="38">
        <f t="shared" si="2"/>
        <v>51330.7150284018</v>
      </c>
      <c r="EQ156" s="38">
        <v>30819.4557952969</v>
      </c>
    </row>
    <row r="157" ht="19" customHeight="1" spans="1:147">
      <c r="A157" s="37">
        <v>45844</v>
      </c>
      <c r="B157" s="38">
        <v>1622.58371647407</v>
      </c>
      <c r="C157" s="38">
        <v>1629.04569285211</v>
      </c>
      <c r="D157" s="38">
        <v>1592.7328390842</v>
      </c>
      <c r="E157" s="38">
        <v>1568.59104107259</v>
      </c>
      <c r="F157" s="38">
        <v>1584.70390616998</v>
      </c>
      <c r="G157" s="38">
        <v>1610.57614434136</v>
      </c>
      <c r="H157" s="38">
        <v>760.210540321181</v>
      </c>
      <c r="I157" s="38">
        <v>756.971474551053</v>
      </c>
      <c r="J157" s="38">
        <v>1608.17884806315</v>
      </c>
      <c r="K157" s="38">
        <v>794.634529508464</v>
      </c>
      <c r="L157" s="38">
        <v>780.815514916992</v>
      </c>
      <c r="M157" s="38">
        <v>756.930797051324</v>
      </c>
      <c r="N157" s="38">
        <v>1592.54011554633</v>
      </c>
      <c r="O157" s="38">
        <v>754.160600344509</v>
      </c>
      <c r="P157" s="38">
        <v>773.680361938477</v>
      </c>
      <c r="Q157" s="38">
        <v>780.239796964517</v>
      </c>
      <c r="R157" s="38">
        <v>755.054159448242</v>
      </c>
      <c r="S157" s="38">
        <v>719.008323296441</v>
      </c>
      <c r="T157" s="38">
        <v>721.993326855469</v>
      </c>
      <c r="U157" s="38">
        <v>703.879580432129</v>
      </c>
      <c r="V157" s="38">
        <v>706.343366733126</v>
      </c>
      <c r="W157" s="38">
        <v>707.407554119194</v>
      </c>
      <c r="X157" s="38">
        <v>685.966163700021</v>
      </c>
      <c r="Y157" s="38">
        <v>704.41816535102</v>
      </c>
      <c r="Z157" s="38">
        <v>716.362172610134</v>
      </c>
      <c r="AA157" s="38">
        <v>727.65777142741</v>
      </c>
      <c r="AB157" s="38">
        <v>698.832421535917</v>
      </c>
      <c r="AC157" s="38">
        <v>689.738475794813</v>
      </c>
      <c r="AD157" s="38">
        <v>680.979055078125</v>
      </c>
      <c r="AE157" s="38">
        <v>661.579412570529</v>
      </c>
      <c r="AF157" s="38">
        <v>639.932329516603</v>
      </c>
      <c r="AG157" s="38">
        <v>612.998698461914</v>
      </c>
      <c r="AH157" s="38">
        <v>1275.66870863292</v>
      </c>
      <c r="AI157" s="38">
        <v>1375.10231332194</v>
      </c>
      <c r="AJ157" s="38">
        <v>578.51956840956</v>
      </c>
      <c r="AK157" s="38">
        <v>0</v>
      </c>
      <c r="AL157" s="38">
        <v>0</v>
      </c>
      <c r="AM157" s="38">
        <v>0</v>
      </c>
      <c r="AN157" s="38">
        <v>0</v>
      </c>
      <c r="AO157" s="38">
        <v>0</v>
      </c>
      <c r="AP157" s="38">
        <v>505.209178634981</v>
      </c>
      <c r="AQ157" s="38">
        <v>489.680205010307</v>
      </c>
      <c r="AR157" s="38">
        <v>450.506884841579</v>
      </c>
      <c r="AS157" s="38">
        <v>420.666592230904</v>
      </c>
      <c r="AT157" s="38">
        <v>352.333065795898</v>
      </c>
      <c r="AU157" s="38">
        <v>1120.91400577257</v>
      </c>
      <c r="AV157" s="38">
        <v>156.452570686637</v>
      </c>
      <c r="AW157" s="38">
        <v>0</v>
      </c>
      <c r="AX157" s="38">
        <v>0</v>
      </c>
      <c r="AY157" s="38">
        <v>0</v>
      </c>
      <c r="AZ157" s="38">
        <v>0</v>
      </c>
      <c r="BA157" s="38">
        <v>0</v>
      </c>
      <c r="BB157" s="38">
        <v>0</v>
      </c>
      <c r="BC157" s="38">
        <v>0</v>
      </c>
      <c r="BD157" s="38">
        <v>0</v>
      </c>
      <c r="BE157" s="38">
        <v>0</v>
      </c>
      <c r="BF157" s="38">
        <v>0</v>
      </c>
      <c r="BG157" s="38">
        <v>0</v>
      </c>
      <c r="BH157" s="38">
        <v>0</v>
      </c>
      <c r="BI157" s="38">
        <v>0</v>
      </c>
      <c r="BJ157" s="38">
        <v>0</v>
      </c>
      <c r="BK157" s="38">
        <v>0</v>
      </c>
      <c r="BL157" s="38">
        <v>0</v>
      </c>
      <c r="BM157" s="38">
        <v>0</v>
      </c>
      <c r="BN157" s="38">
        <v>38.3149418185785</v>
      </c>
      <c r="BO157" s="38">
        <v>917.995980088975</v>
      </c>
      <c r="BP157" s="38">
        <v>933.664413243275</v>
      </c>
      <c r="BQ157" s="38">
        <v>934.234842154944</v>
      </c>
      <c r="BR157" s="38">
        <v>932.536428765188</v>
      </c>
      <c r="BS157" s="38">
        <v>884.00337521701</v>
      </c>
      <c r="BT157" s="38">
        <v>855.047379644098</v>
      </c>
      <c r="BU157" s="38">
        <v>846.272591688369</v>
      </c>
      <c r="BV157" s="38">
        <v>850.829839246964</v>
      </c>
      <c r="BW157" s="38">
        <v>866.107505414494</v>
      </c>
      <c r="BX157" s="38">
        <v>877.095192328559</v>
      </c>
      <c r="BY157" s="38">
        <v>825.619504047308</v>
      </c>
      <c r="BZ157" s="38">
        <v>801.669090711807</v>
      </c>
      <c r="CA157" s="38">
        <v>0</v>
      </c>
      <c r="CB157" s="38">
        <v>0</v>
      </c>
      <c r="CC157" s="38">
        <v>52.3596332356756</v>
      </c>
      <c r="CD157" s="38">
        <v>213.330585666234</v>
      </c>
      <c r="CE157" s="38">
        <v>277.857904351127</v>
      </c>
      <c r="CF157" s="38">
        <v>0</v>
      </c>
      <c r="CG157" s="38">
        <v>0</v>
      </c>
      <c r="CH157" s="38">
        <v>0</v>
      </c>
      <c r="CI157" s="38">
        <v>0</v>
      </c>
      <c r="CJ157" s="38">
        <v>0</v>
      </c>
      <c r="CK157" s="38">
        <v>0</v>
      </c>
      <c r="CL157" s="38">
        <v>0</v>
      </c>
      <c r="CM157" s="38">
        <v>1321.32259505521</v>
      </c>
      <c r="CN157" s="38">
        <v>1358.77919384766</v>
      </c>
      <c r="CO157" s="38">
        <v>1360.38979746094</v>
      </c>
      <c r="CP157" s="38">
        <v>691.187418293407</v>
      </c>
      <c r="CQ157" s="38">
        <v>612.53010465495</v>
      </c>
      <c r="CR157" s="38">
        <v>618.531114171004</v>
      </c>
      <c r="CS157" s="38">
        <v>640.879047851566</v>
      </c>
      <c r="CT157" s="38">
        <v>703.923120768231</v>
      </c>
      <c r="CU157" s="38">
        <v>774.381158756507</v>
      </c>
      <c r="CV157" s="38">
        <v>812.768884548612</v>
      </c>
      <c r="CW157" s="38">
        <v>820.802225477433</v>
      </c>
      <c r="CX157" s="38">
        <v>793.647425248215</v>
      </c>
      <c r="CY157" s="38">
        <v>830.224389648436</v>
      </c>
      <c r="CZ157" s="38">
        <v>913.841871294484</v>
      </c>
      <c r="DA157" s="38">
        <v>952.469104454212</v>
      </c>
      <c r="DB157" s="38">
        <v>994.310805664063</v>
      </c>
      <c r="DC157" s="38">
        <v>1078.49919090169</v>
      </c>
      <c r="DD157" s="38">
        <v>958.850579193793</v>
      </c>
      <c r="DE157" s="38">
        <v>726.253112792969</v>
      </c>
      <c r="DF157" s="38">
        <v>760.916531304254</v>
      </c>
      <c r="DG157" s="38">
        <v>862.064910020614</v>
      </c>
      <c r="DH157" s="38">
        <v>927.49807929145</v>
      </c>
      <c r="DI157" s="38">
        <v>957.819748578557</v>
      </c>
      <c r="DJ157" s="38">
        <v>971.195863970272</v>
      </c>
      <c r="DK157" s="38">
        <v>157.186873711481</v>
      </c>
      <c r="DL157" s="38">
        <v>164.291814811196</v>
      </c>
      <c r="DM157" s="38">
        <v>227.047863064234</v>
      </c>
      <c r="DN157" s="38">
        <v>247.085301106769</v>
      </c>
      <c r="DO157" s="38">
        <v>154.712395247395</v>
      </c>
      <c r="DP157" s="38">
        <v>151.864090635851</v>
      </c>
      <c r="DQ157" s="38">
        <v>210.156938883457</v>
      </c>
      <c r="DR157" s="38">
        <v>184.042024739584</v>
      </c>
      <c r="DS157" s="38">
        <v>836.609763043899</v>
      </c>
      <c r="DT157" s="38">
        <v>211.808876274964</v>
      </c>
      <c r="DU157" s="38">
        <v>182.653834280058</v>
      </c>
      <c r="DV157" s="38">
        <v>992.314324595805</v>
      </c>
      <c r="DW157" s="38">
        <v>1040.70357462564</v>
      </c>
      <c r="DX157" s="38">
        <v>1031.50870876193</v>
      </c>
      <c r="DY157" s="38">
        <v>1020.54680553386</v>
      </c>
      <c r="DZ157" s="38">
        <v>1039.98355183919</v>
      </c>
      <c r="EA157" s="38">
        <v>1020.25911144748</v>
      </c>
      <c r="EB157" s="38">
        <v>943.247421668842</v>
      </c>
      <c r="EC157" s="38">
        <v>776.109936557346</v>
      </c>
      <c r="ED157" s="38">
        <v>771.346586750409</v>
      </c>
      <c r="EE157" s="38">
        <v>812.161746050348</v>
      </c>
      <c r="EF157" s="38">
        <v>823.780541246204</v>
      </c>
      <c r="EG157" s="38">
        <v>822.07816622722</v>
      </c>
      <c r="EH157" s="38">
        <v>778.41956884494</v>
      </c>
      <c r="EI157" s="38">
        <v>795.651672668464</v>
      </c>
      <c r="EJ157" s="38">
        <v>807.541966893381</v>
      </c>
      <c r="EK157" s="38">
        <v>817.895257628043</v>
      </c>
      <c r="EL157" s="38">
        <v>812.275686509878</v>
      </c>
      <c r="EM157" s="38">
        <v>811.426615847435</v>
      </c>
      <c r="EN157" s="38">
        <v>741.982946891279</v>
      </c>
      <c r="EO157" s="38">
        <v>779.159920586477</v>
      </c>
      <c r="EP157" s="38">
        <f t="shared" si="2"/>
        <v>89539.6793573129</v>
      </c>
      <c r="EQ157" s="38">
        <v>57719.2591090725</v>
      </c>
    </row>
    <row r="158" ht="19" customHeight="1" spans="1:147">
      <c r="A158" s="37">
        <v>45845</v>
      </c>
      <c r="B158" s="38">
        <v>1628.85277708333</v>
      </c>
      <c r="C158" s="38">
        <v>1635.87830888808</v>
      </c>
      <c r="D158" s="38">
        <v>1658.63361592611</v>
      </c>
      <c r="E158" s="38">
        <v>1655.6059154541</v>
      </c>
      <c r="F158" s="38">
        <v>1632.79515538194</v>
      </c>
      <c r="G158" s="38">
        <v>1623.26883056641</v>
      </c>
      <c r="H158" s="38">
        <v>772.40987250841</v>
      </c>
      <c r="I158" s="38">
        <v>1607.67140303684</v>
      </c>
      <c r="J158" s="38">
        <v>1564.49310489231</v>
      </c>
      <c r="K158" s="38">
        <v>753.374818150499</v>
      </c>
      <c r="L158" s="38">
        <v>757.433406453451</v>
      </c>
      <c r="M158" s="38">
        <v>1285.57581180795</v>
      </c>
      <c r="N158" s="38">
        <v>1549.35181934272</v>
      </c>
      <c r="O158" s="38">
        <v>738.58510520562</v>
      </c>
      <c r="P158" s="38">
        <v>776.310005425348</v>
      </c>
      <c r="Q158" s="38">
        <v>734.656282500542</v>
      </c>
      <c r="R158" s="38">
        <v>744.177336848788</v>
      </c>
      <c r="S158" s="38">
        <v>750.193586412204</v>
      </c>
      <c r="T158" s="38">
        <v>739.503644531251</v>
      </c>
      <c r="U158" s="38">
        <v>714.966317233615</v>
      </c>
      <c r="V158" s="38">
        <v>723.587537943522</v>
      </c>
      <c r="W158" s="38">
        <v>711.742375871447</v>
      </c>
      <c r="X158" s="38">
        <v>730.783984682888</v>
      </c>
      <c r="Y158" s="38">
        <v>749.339682820639</v>
      </c>
      <c r="Z158" s="38">
        <v>719.888829850937</v>
      </c>
      <c r="AA158" s="38">
        <v>697.810817481826</v>
      </c>
      <c r="AB158" s="38">
        <v>726.584490559897</v>
      </c>
      <c r="AC158" s="38">
        <v>722.613895765517</v>
      </c>
      <c r="AD158" s="38">
        <v>704.126999180771</v>
      </c>
      <c r="AE158" s="38">
        <v>702.252676866319</v>
      </c>
      <c r="AF158" s="38">
        <v>671.639615960015</v>
      </c>
      <c r="AG158" s="38">
        <v>655.407427734375</v>
      </c>
      <c r="AH158" s="38">
        <v>1466.99312289768</v>
      </c>
      <c r="AI158" s="38">
        <v>1404.18770375977</v>
      </c>
      <c r="AJ158" s="38">
        <v>612.373026689995</v>
      </c>
      <c r="AK158" s="38">
        <v>683.663320311377</v>
      </c>
      <c r="AL158" s="38">
        <v>0</v>
      </c>
      <c r="AM158" s="38">
        <v>645.968537977431</v>
      </c>
      <c r="AN158" s="38">
        <v>587.026422661675</v>
      </c>
      <c r="AO158" s="38">
        <v>559.625041292318</v>
      </c>
      <c r="AP158" s="38">
        <v>547.800265706381</v>
      </c>
      <c r="AQ158" s="38">
        <v>521.965065782337</v>
      </c>
      <c r="AR158" s="38">
        <v>514.391817431642</v>
      </c>
      <c r="AS158" s="38">
        <v>519.528206342231</v>
      </c>
      <c r="AT158" s="38">
        <v>457.252223578558</v>
      </c>
      <c r="AU158" s="38">
        <v>1154.98049494222</v>
      </c>
      <c r="AV158" s="38">
        <v>435.193122154404</v>
      </c>
      <c r="AW158" s="38">
        <v>0</v>
      </c>
      <c r="AX158" s="38">
        <v>0</v>
      </c>
      <c r="AY158" s="38">
        <v>0</v>
      </c>
      <c r="AZ158" s="38">
        <v>0</v>
      </c>
      <c r="BA158" s="38">
        <v>0</v>
      </c>
      <c r="BB158" s="38">
        <v>0</v>
      </c>
      <c r="BC158" s="38">
        <v>0</v>
      </c>
      <c r="BD158" s="38">
        <v>0</v>
      </c>
      <c r="BE158" s="38">
        <v>0</v>
      </c>
      <c r="BF158" s="38">
        <v>0</v>
      </c>
      <c r="BG158" s="38">
        <v>42.8268187581407</v>
      </c>
      <c r="BH158" s="38">
        <v>0</v>
      </c>
      <c r="BI158" s="38">
        <v>0</v>
      </c>
      <c r="BJ158" s="38">
        <v>0</v>
      </c>
      <c r="BK158" s="38">
        <v>0</v>
      </c>
      <c r="BL158" s="38">
        <v>0</v>
      </c>
      <c r="BM158" s="38">
        <v>0</v>
      </c>
      <c r="BN158" s="38">
        <v>404.933955517576</v>
      </c>
      <c r="BO158" s="38">
        <v>1043.19457845052</v>
      </c>
      <c r="BP158" s="38">
        <v>964.421923179795</v>
      </c>
      <c r="BQ158" s="38">
        <v>889.680668164064</v>
      </c>
      <c r="BR158" s="38">
        <v>912.607734358045</v>
      </c>
      <c r="BS158" s="38">
        <v>980.353227021621</v>
      </c>
      <c r="BT158" s="38">
        <v>984.16209493001</v>
      </c>
      <c r="BU158" s="38">
        <v>950.299963552684</v>
      </c>
      <c r="BV158" s="38">
        <v>952.531072934469</v>
      </c>
      <c r="BW158" s="38">
        <v>933.674138030326</v>
      </c>
      <c r="BX158" s="38">
        <v>905.269707285564</v>
      </c>
      <c r="BY158" s="38">
        <v>959.37515199449</v>
      </c>
      <c r="BZ158" s="38">
        <v>473.743209823454</v>
      </c>
      <c r="CA158" s="38">
        <v>317.488989393445</v>
      </c>
      <c r="CB158" s="38">
        <v>303.551608508977</v>
      </c>
      <c r="CC158" s="38">
        <v>324.362622708977</v>
      </c>
      <c r="CD158" s="38">
        <v>390.083219129774</v>
      </c>
      <c r="CE158" s="38">
        <v>437.218502172851</v>
      </c>
      <c r="CF158" s="38">
        <v>454.326108203124</v>
      </c>
      <c r="CG158" s="38">
        <v>0</v>
      </c>
      <c r="CH158" s="38">
        <v>0</v>
      </c>
      <c r="CI158" s="38">
        <v>0</v>
      </c>
      <c r="CJ158" s="38">
        <v>0</v>
      </c>
      <c r="CK158" s="38">
        <v>0</v>
      </c>
      <c r="CL158" s="38">
        <v>67.6990011747044</v>
      </c>
      <c r="CM158" s="38">
        <v>1355.09620863173</v>
      </c>
      <c r="CN158" s="38">
        <v>1423.30270549588</v>
      </c>
      <c r="CO158" s="38">
        <v>1457.2844741428</v>
      </c>
      <c r="CP158" s="38">
        <v>1510.63756266276</v>
      </c>
      <c r="CQ158" s="38">
        <v>1509.6339188151</v>
      </c>
      <c r="CR158" s="38">
        <v>780.591938357204</v>
      </c>
      <c r="CS158" s="38">
        <v>826.794971788193</v>
      </c>
      <c r="CT158" s="38">
        <v>835.972957666017</v>
      </c>
      <c r="CU158" s="38">
        <v>864.909927403431</v>
      </c>
      <c r="CV158" s="38">
        <v>814.696482883031</v>
      </c>
      <c r="CW158" s="38">
        <v>874.320599115672</v>
      </c>
      <c r="CX158" s="38">
        <v>952.672698168943</v>
      </c>
      <c r="CY158" s="38">
        <v>990.719598795571</v>
      </c>
      <c r="CZ158" s="38">
        <v>1023.45571835937</v>
      </c>
      <c r="DA158" s="38">
        <v>1039.87470478244</v>
      </c>
      <c r="DB158" s="38">
        <v>1082.47088585747</v>
      </c>
      <c r="DC158" s="38">
        <v>1137.01828759901</v>
      </c>
      <c r="DD158" s="38">
        <v>1035.68745313721</v>
      </c>
      <c r="DE158" s="38">
        <v>845.300115966791</v>
      </c>
      <c r="DF158" s="38">
        <v>812.598009027439</v>
      </c>
      <c r="DG158" s="38">
        <v>873.123842241752</v>
      </c>
      <c r="DH158" s="38">
        <v>947.112605929906</v>
      </c>
      <c r="DI158" s="38">
        <v>972.701932454424</v>
      </c>
      <c r="DJ158" s="38">
        <v>1013.38011110026</v>
      </c>
      <c r="DK158" s="38">
        <v>263.439038764113</v>
      </c>
      <c r="DL158" s="38">
        <v>234.816530577252</v>
      </c>
      <c r="DM158" s="38">
        <v>227.945502788624</v>
      </c>
      <c r="DN158" s="38">
        <v>242.182026095916</v>
      </c>
      <c r="DO158" s="38">
        <v>223.823746134442</v>
      </c>
      <c r="DP158" s="38">
        <v>191.718905061842</v>
      </c>
      <c r="DQ158" s="38">
        <v>241.794864095059</v>
      </c>
      <c r="DR158" s="38">
        <v>248.560148350701</v>
      </c>
      <c r="DS158" s="38">
        <v>762.595859165213</v>
      </c>
      <c r="DT158" s="38">
        <v>257.872175564243</v>
      </c>
      <c r="DU158" s="38">
        <v>247.147215500222</v>
      </c>
      <c r="DV158" s="38">
        <v>992.25738051215</v>
      </c>
      <c r="DW158" s="38">
        <v>1054.36310980903</v>
      </c>
      <c r="DX158" s="38">
        <v>1035.33664518772</v>
      </c>
      <c r="DY158" s="38">
        <v>1037.40335761177</v>
      </c>
      <c r="DZ158" s="38">
        <v>1054.27661973741</v>
      </c>
      <c r="EA158" s="38">
        <v>1044.65874385308</v>
      </c>
      <c r="EB158" s="38">
        <v>924.427610785584</v>
      </c>
      <c r="EC158" s="38">
        <v>809.399511515294</v>
      </c>
      <c r="ED158" s="38">
        <v>819.292999073629</v>
      </c>
      <c r="EE158" s="38">
        <v>809.353290662984</v>
      </c>
      <c r="EF158" s="38">
        <v>854.547839898005</v>
      </c>
      <c r="EG158" s="38">
        <v>817.924280830892</v>
      </c>
      <c r="EH158" s="38">
        <v>808.630046964521</v>
      </c>
      <c r="EI158" s="38">
        <v>806.720180664066</v>
      </c>
      <c r="EJ158" s="38">
        <v>793.210288061528</v>
      </c>
      <c r="EK158" s="38">
        <v>783.470885504823</v>
      </c>
      <c r="EL158" s="38">
        <v>820.87976810032</v>
      </c>
      <c r="EM158" s="38">
        <v>846.977203450515</v>
      </c>
      <c r="EN158" s="38">
        <v>817.603882992888</v>
      </c>
      <c r="EO158" s="38">
        <v>777.293749660923</v>
      </c>
      <c r="EP158" s="38">
        <f t="shared" si="2"/>
        <v>101471.549236546</v>
      </c>
      <c r="EQ158" s="38">
        <v>66970.4059229516</v>
      </c>
    </row>
    <row r="159" ht="19" customHeight="1" spans="1:147">
      <c r="A159" s="37">
        <v>45846</v>
      </c>
      <c r="B159" s="38">
        <v>1664.52908498806</v>
      </c>
      <c r="C159" s="38">
        <v>1652.36676085341</v>
      </c>
      <c r="D159" s="38">
        <v>1665.12138961792</v>
      </c>
      <c r="E159" s="38">
        <v>1656.20335784607</v>
      </c>
      <c r="F159" s="38">
        <v>1625.81210296156</v>
      </c>
      <c r="G159" s="38">
        <v>1632.53986596002</v>
      </c>
      <c r="H159" s="38">
        <v>775.572246781413</v>
      </c>
      <c r="I159" s="38">
        <v>1452.91643321148</v>
      </c>
      <c r="J159" s="38">
        <v>1619.79506849501</v>
      </c>
      <c r="K159" s="38">
        <v>798.617069745551</v>
      </c>
      <c r="L159" s="38">
        <v>768.632438083225</v>
      </c>
      <c r="M159" s="38">
        <v>773.868467017281</v>
      </c>
      <c r="N159" s="38">
        <v>1606.52040919461</v>
      </c>
      <c r="O159" s="38">
        <v>777.722191322157</v>
      </c>
      <c r="P159" s="38">
        <v>760.633959079318</v>
      </c>
      <c r="Q159" s="38">
        <v>747.595878697373</v>
      </c>
      <c r="R159" s="38">
        <v>754.077264765083</v>
      </c>
      <c r="S159" s="38">
        <v>747.584762268067</v>
      </c>
      <c r="T159" s="38">
        <v>731.191285881891</v>
      </c>
      <c r="U159" s="38">
        <v>750.64892825453</v>
      </c>
      <c r="V159" s="38">
        <v>776.303092176649</v>
      </c>
      <c r="W159" s="38">
        <v>771.878120591906</v>
      </c>
      <c r="X159" s="38">
        <v>747.650473041449</v>
      </c>
      <c r="Y159" s="38">
        <v>735.140303209093</v>
      </c>
      <c r="Z159" s="38">
        <v>737.691531431748</v>
      </c>
      <c r="AA159" s="38">
        <v>748.071527395292</v>
      </c>
      <c r="AB159" s="38">
        <v>760.234560987683</v>
      </c>
      <c r="AC159" s="38">
        <v>743.651281089951</v>
      </c>
      <c r="AD159" s="38">
        <v>739.855166628688</v>
      </c>
      <c r="AE159" s="38">
        <v>754.469522094725</v>
      </c>
      <c r="AF159" s="38">
        <v>744.620593204752</v>
      </c>
      <c r="AG159" s="38">
        <v>695.511531101482</v>
      </c>
      <c r="AH159" s="38">
        <v>1493.78249077691</v>
      </c>
      <c r="AI159" s="38">
        <v>1448.79582272407</v>
      </c>
      <c r="AJ159" s="38">
        <v>657.084168077257</v>
      </c>
      <c r="AK159" s="38">
        <v>0</v>
      </c>
      <c r="AL159" s="38">
        <v>0</v>
      </c>
      <c r="AM159" s="38">
        <v>694.050423725042</v>
      </c>
      <c r="AN159" s="38">
        <v>365.369543468985</v>
      </c>
      <c r="AO159" s="38">
        <v>614.98566640625</v>
      </c>
      <c r="AP159" s="38">
        <v>579.647446846517</v>
      </c>
      <c r="AQ159" s="38">
        <v>505.007361111111</v>
      </c>
      <c r="AR159" s="38">
        <v>471.303041303847</v>
      </c>
      <c r="AS159" s="38">
        <v>486.536716308594</v>
      </c>
      <c r="AT159" s="38">
        <v>487.698608788385</v>
      </c>
      <c r="AU159" s="38">
        <v>1173.19652687446</v>
      </c>
      <c r="AV159" s="38">
        <v>446.163640207247</v>
      </c>
      <c r="AW159" s="38">
        <v>0</v>
      </c>
      <c r="AX159" s="38">
        <v>0</v>
      </c>
      <c r="AY159" s="38">
        <v>0</v>
      </c>
      <c r="AZ159" s="38">
        <v>0</v>
      </c>
      <c r="BA159" s="38">
        <v>0</v>
      </c>
      <c r="BB159" s="38">
        <v>0</v>
      </c>
      <c r="BC159" s="38">
        <v>0</v>
      </c>
      <c r="BD159" s="38">
        <v>0</v>
      </c>
      <c r="BE159" s="38">
        <v>0</v>
      </c>
      <c r="BF159" s="38">
        <v>0</v>
      </c>
      <c r="BG159" s="38">
        <v>0</v>
      </c>
      <c r="BH159" s="38">
        <v>0</v>
      </c>
      <c r="BI159" s="38">
        <v>0</v>
      </c>
      <c r="BJ159" s="38">
        <v>0</v>
      </c>
      <c r="BK159" s="38">
        <v>0</v>
      </c>
      <c r="BL159" s="38">
        <v>0</v>
      </c>
      <c r="BM159" s="38">
        <v>0</v>
      </c>
      <c r="BN159" s="38">
        <v>210.338410622833</v>
      </c>
      <c r="BO159" s="38">
        <v>1010.57386786567</v>
      </c>
      <c r="BP159" s="38">
        <v>999.345937613257</v>
      </c>
      <c r="BQ159" s="38">
        <v>1038.71877847764</v>
      </c>
      <c r="BR159" s="38">
        <v>1081.66650512695</v>
      </c>
      <c r="BS159" s="38">
        <v>1087.67103355306</v>
      </c>
      <c r="BT159" s="38">
        <v>1042.79756552192</v>
      </c>
      <c r="BU159" s="38">
        <v>1022.39915167915</v>
      </c>
      <c r="BV159" s="38">
        <v>1024.90617449544</v>
      </c>
      <c r="BW159" s="38">
        <v>992.990727907983</v>
      </c>
      <c r="BX159" s="38">
        <v>981.703799370659</v>
      </c>
      <c r="BY159" s="38">
        <v>924.942865977651</v>
      </c>
      <c r="BZ159" s="38">
        <v>871.795780617945</v>
      </c>
      <c r="CA159" s="38">
        <v>99.608002726236</v>
      </c>
      <c r="CB159" s="38">
        <v>92.89602849121</v>
      </c>
      <c r="CC159" s="38">
        <v>189.729389879016</v>
      </c>
      <c r="CD159" s="38">
        <v>86.2374023437515</v>
      </c>
      <c r="CE159" s="38">
        <v>115.763033466254</v>
      </c>
      <c r="CF159" s="38">
        <v>108.890629908586</v>
      </c>
      <c r="CG159" s="38">
        <v>0</v>
      </c>
      <c r="CH159" s="38">
        <v>0</v>
      </c>
      <c r="CI159" s="38">
        <v>0</v>
      </c>
      <c r="CJ159" s="38">
        <v>0</v>
      </c>
      <c r="CK159" s="38">
        <v>0</v>
      </c>
      <c r="CL159" s="38">
        <v>0</v>
      </c>
      <c r="CM159" s="38">
        <v>1383.07253350152</v>
      </c>
      <c r="CN159" s="38">
        <v>1415.39586356337</v>
      </c>
      <c r="CO159" s="38">
        <v>1362.16208866102</v>
      </c>
      <c r="CP159" s="38">
        <v>1361.67759202745</v>
      </c>
      <c r="CQ159" s="38">
        <v>642.785085210504</v>
      </c>
      <c r="CR159" s="38">
        <v>693.042010937497</v>
      </c>
      <c r="CS159" s="38">
        <v>772.913125745989</v>
      </c>
      <c r="CT159" s="38">
        <v>799.325671256513</v>
      </c>
      <c r="CU159" s="38">
        <v>811.959885666234</v>
      </c>
      <c r="CV159" s="38">
        <v>848.230421403063</v>
      </c>
      <c r="CW159" s="38">
        <v>930.443071408423</v>
      </c>
      <c r="CX159" s="38">
        <v>985.725591780596</v>
      </c>
      <c r="CY159" s="38">
        <v>979.584072943791</v>
      </c>
      <c r="CZ159" s="38">
        <v>1045.70144313694</v>
      </c>
      <c r="DA159" s="38">
        <v>1084.45585325521</v>
      </c>
      <c r="DB159" s="38">
        <v>1102.95139282227</v>
      </c>
      <c r="DC159" s="38">
        <v>1197.60485598416</v>
      </c>
      <c r="DD159" s="38">
        <v>1118.31579589301</v>
      </c>
      <c r="DE159" s="38">
        <v>868.76682049645</v>
      </c>
      <c r="DF159" s="38">
        <v>834.587124720594</v>
      </c>
      <c r="DG159" s="38">
        <v>924.587902758787</v>
      </c>
      <c r="DH159" s="38">
        <v>1016.96216935899</v>
      </c>
      <c r="DI159" s="38">
        <v>1100.64775779546</v>
      </c>
      <c r="DJ159" s="38">
        <v>1094.56487395088</v>
      </c>
      <c r="DK159" s="38">
        <v>240.710522087941</v>
      </c>
      <c r="DL159" s="38">
        <v>286.311584044054</v>
      </c>
      <c r="DM159" s="38">
        <v>430.370404118459</v>
      </c>
      <c r="DN159" s="38">
        <v>280.090774061415</v>
      </c>
      <c r="DO159" s="38">
        <v>305.41438830837</v>
      </c>
      <c r="DP159" s="38">
        <v>322.323850409618</v>
      </c>
      <c r="DQ159" s="38">
        <v>312.930811733672</v>
      </c>
      <c r="DR159" s="38">
        <v>300.352775302463</v>
      </c>
      <c r="DS159" s="38">
        <v>1046.27420662978</v>
      </c>
      <c r="DT159" s="38">
        <v>333.332057969829</v>
      </c>
      <c r="DU159" s="38">
        <v>299.66349471571</v>
      </c>
      <c r="DV159" s="38">
        <v>1035.8694508355</v>
      </c>
      <c r="DW159" s="38">
        <v>1101.96444636027</v>
      </c>
      <c r="DX159" s="38">
        <v>1090.45369610593</v>
      </c>
      <c r="DY159" s="38">
        <v>1083.76084080302</v>
      </c>
      <c r="DZ159" s="38">
        <v>1101.17692053902</v>
      </c>
      <c r="EA159" s="38">
        <v>1095.60961198426</v>
      </c>
      <c r="EB159" s="38">
        <v>1021.7358244128</v>
      </c>
      <c r="EC159" s="38">
        <v>932.008289839432</v>
      </c>
      <c r="ED159" s="38">
        <v>874.922800882807</v>
      </c>
      <c r="EE159" s="38">
        <v>869.699018514846</v>
      </c>
      <c r="EF159" s="38">
        <v>922.746801701894</v>
      </c>
      <c r="EG159" s="38">
        <v>929.801506007221</v>
      </c>
      <c r="EH159" s="38">
        <v>878.517096116804</v>
      </c>
      <c r="EI159" s="38">
        <v>810.331343315978</v>
      </c>
      <c r="EJ159" s="38">
        <v>796.910334689674</v>
      </c>
      <c r="EK159" s="38">
        <v>811.895501833773</v>
      </c>
      <c r="EL159" s="38">
        <v>840.195400187178</v>
      </c>
      <c r="EM159" s="38">
        <v>805.591306618924</v>
      </c>
      <c r="EN159" s="38">
        <v>819.715304630532</v>
      </c>
      <c r="EO159" s="38">
        <v>873.87433538225</v>
      </c>
      <c r="EP159" s="38">
        <f t="shared" si="2"/>
        <v>101553.640914664</v>
      </c>
      <c r="EQ159" s="38">
        <v>67100.5644406468</v>
      </c>
    </row>
    <row r="160" ht="19" customHeight="1" spans="1:147">
      <c r="A160" s="37">
        <v>45847</v>
      </c>
      <c r="B160" s="38">
        <v>1655.18062558695</v>
      </c>
      <c r="C160" s="38">
        <v>1631.2500041314</v>
      </c>
      <c r="D160" s="38">
        <v>1680.69858257718</v>
      </c>
      <c r="E160" s="38">
        <v>1635.45154803314</v>
      </c>
      <c r="F160" s="38">
        <v>1616.4841585395</v>
      </c>
      <c r="G160" s="38">
        <v>1638.63429111057</v>
      </c>
      <c r="H160" s="38">
        <v>781.007231487359</v>
      </c>
      <c r="I160" s="38">
        <v>766.616622143216</v>
      </c>
      <c r="J160" s="38">
        <v>1581.8346779463</v>
      </c>
      <c r="K160" s="38">
        <v>768.810615694173</v>
      </c>
      <c r="L160" s="38">
        <v>771.206113602024</v>
      </c>
      <c r="M160" s="38">
        <v>758.550384318034</v>
      </c>
      <c r="N160" s="38">
        <v>849.848352484246</v>
      </c>
      <c r="O160" s="38">
        <v>761.242055826144</v>
      </c>
      <c r="P160" s="38">
        <v>738.766158565944</v>
      </c>
      <c r="Q160" s="38">
        <v>734.376378768582</v>
      </c>
      <c r="R160" s="38">
        <v>742.43843401218</v>
      </c>
      <c r="S160" s="38">
        <v>746.273092159696</v>
      </c>
      <c r="T160" s="38">
        <v>708.423822169325</v>
      </c>
      <c r="U160" s="38">
        <v>697.995492441134</v>
      </c>
      <c r="V160" s="38">
        <v>691.127470522986</v>
      </c>
      <c r="W160" s="38">
        <v>716.177492256673</v>
      </c>
      <c r="X160" s="38">
        <v>716.413951609971</v>
      </c>
      <c r="Y160" s="38">
        <v>723.482743750679</v>
      </c>
      <c r="Z160" s="38">
        <v>713.755853043618</v>
      </c>
      <c r="AA160" s="38">
        <v>719.654169531252</v>
      </c>
      <c r="AB160" s="38">
        <v>719.668007863362</v>
      </c>
      <c r="AC160" s="38">
        <v>717.128513030326</v>
      </c>
      <c r="AD160" s="38">
        <v>727.821330771552</v>
      </c>
      <c r="AE160" s="38">
        <v>746.944281056723</v>
      </c>
      <c r="AF160" s="38">
        <v>728.232248139106</v>
      </c>
      <c r="AG160" s="38">
        <v>680.227123977322</v>
      </c>
      <c r="AH160" s="38">
        <v>624.178036872017</v>
      </c>
      <c r="AI160" s="38">
        <v>1409.44490981886</v>
      </c>
      <c r="AJ160" s="38">
        <v>654.83572620714</v>
      </c>
      <c r="AK160" s="38">
        <v>772.958010186088</v>
      </c>
      <c r="AL160" s="38">
        <v>43.3704974997831</v>
      </c>
      <c r="AM160" s="38">
        <v>728.024475363498</v>
      </c>
      <c r="AN160" s="38">
        <v>710.565857069229</v>
      </c>
      <c r="AO160" s="38">
        <v>690.386161610244</v>
      </c>
      <c r="AP160" s="38">
        <v>659.613882473415</v>
      </c>
      <c r="AQ160" s="38">
        <v>595.625852389865</v>
      </c>
      <c r="AR160" s="38">
        <v>646.236101546223</v>
      </c>
      <c r="AS160" s="38">
        <v>628.81798312717</v>
      </c>
      <c r="AT160" s="38">
        <v>553.703157755535</v>
      </c>
      <c r="AU160" s="38">
        <v>1256.63290614963</v>
      </c>
      <c r="AV160" s="38">
        <v>509.326258799916</v>
      </c>
      <c r="AW160" s="38">
        <v>0</v>
      </c>
      <c r="AX160" s="38">
        <v>0</v>
      </c>
      <c r="AY160" s="38">
        <v>0</v>
      </c>
      <c r="AZ160" s="38">
        <v>0</v>
      </c>
      <c r="BA160" s="38">
        <v>0</v>
      </c>
      <c r="BB160" s="38">
        <v>0</v>
      </c>
      <c r="BC160" s="38">
        <v>0</v>
      </c>
      <c r="BD160" s="38">
        <v>0</v>
      </c>
      <c r="BE160" s="38">
        <v>0</v>
      </c>
      <c r="BF160" s="38">
        <v>0</v>
      </c>
      <c r="BG160" s="38">
        <v>75.7721164443191</v>
      </c>
      <c r="BH160" s="38">
        <v>0</v>
      </c>
      <c r="BI160" s="38">
        <v>0</v>
      </c>
      <c r="BJ160" s="38">
        <v>0</v>
      </c>
      <c r="BK160" s="38">
        <v>0</v>
      </c>
      <c r="BL160" s="38">
        <v>0</v>
      </c>
      <c r="BM160" s="38">
        <v>0</v>
      </c>
      <c r="BN160" s="38">
        <v>315.650305354815</v>
      </c>
      <c r="BO160" s="38">
        <v>1029.14051228841</v>
      </c>
      <c r="BP160" s="38">
        <v>1031.09637000326</v>
      </c>
      <c r="BQ160" s="38">
        <v>1058.24239785428</v>
      </c>
      <c r="BR160" s="38">
        <v>1089.81924018012</v>
      </c>
      <c r="BS160" s="38">
        <v>1046.34446646864</v>
      </c>
      <c r="BT160" s="38">
        <v>1022.09662520616</v>
      </c>
      <c r="BU160" s="38">
        <v>1003.58186089409</v>
      </c>
      <c r="BV160" s="38">
        <v>938.889697403972</v>
      </c>
      <c r="BW160" s="38">
        <v>855.050510498045</v>
      </c>
      <c r="BX160" s="38">
        <v>995.151442871092</v>
      </c>
      <c r="BY160" s="38">
        <v>939.950735818141</v>
      </c>
      <c r="BZ160" s="38">
        <v>956.045314322914</v>
      </c>
      <c r="CA160" s="38">
        <v>244.527687038848</v>
      </c>
      <c r="CB160" s="38">
        <v>286.089035221354</v>
      </c>
      <c r="CC160" s="38">
        <v>301.990409733073</v>
      </c>
      <c r="CD160" s="38">
        <v>293.839755452471</v>
      </c>
      <c r="CE160" s="38">
        <v>351.040440364581</v>
      </c>
      <c r="CF160" s="38">
        <v>232.573307902636</v>
      </c>
      <c r="CG160" s="38">
        <v>0</v>
      </c>
      <c r="CH160" s="38">
        <v>0</v>
      </c>
      <c r="CI160" s="38">
        <v>0</v>
      </c>
      <c r="CJ160" s="38">
        <v>0</v>
      </c>
      <c r="CK160" s="38">
        <v>0</v>
      </c>
      <c r="CL160" s="38">
        <v>0</v>
      </c>
      <c r="CM160" s="38">
        <v>1351.99215820312</v>
      </c>
      <c r="CN160" s="38">
        <v>1363.16123394097</v>
      </c>
      <c r="CO160" s="38">
        <v>1432.42240077582</v>
      </c>
      <c r="CP160" s="38">
        <v>1523.15989678277</v>
      </c>
      <c r="CQ160" s="38">
        <v>742.529727016874</v>
      </c>
      <c r="CR160" s="38">
        <v>802.562581540253</v>
      </c>
      <c r="CS160" s="38">
        <v>849.651313340932</v>
      </c>
      <c r="CT160" s="38">
        <v>909.067049446618</v>
      </c>
      <c r="CU160" s="38">
        <v>927.001440364584</v>
      </c>
      <c r="CV160" s="38">
        <v>953.057956407334</v>
      </c>
      <c r="CW160" s="38">
        <v>1046.63972672526</v>
      </c>
      <c r="CX160" s="38">
        <v>1106.58220115017</v>
      </c>
      <c r="CY160" s="38">
        <v>1119.65144707574</v>
      </c>
      <c r="CZ160" s="38">
        <v>1167.58113930122</v>
      </c>
      <c r="DA160" s="38">
        <v>1191.7941487793</v>
      </c>
      <c r="DB160" s="38">
        <v>1225.28850328233</v>
      </c>
      <c r="DC160" s="38">
        <v>1322.8163471951</v>
      </c>
      <c r="DD160" s="38">
        <v>1159.78889463976</v>
      </c>
      <c r="DE160" s="38">
        <v>829.498323262531</v>
      </c>
      <c r="DF160" s="38">
        <v>865.252702902559</v>
      </c>
      <c r="DG160" s="38">
        <v>1002.78371197374</v>
      </c>
      <c r="DH160" s="38">
        <v>1031.22133653429</v>
      </c>
      <c r="DI160" s="38">
        <v>1057.31709555664</v>
      </c>
      <c r="DJ160" s="38">
        <v>1025.99947063124</v>
      </c>
      <c r="DK160" s="38">
        <v>296.202260945642</v>
      </c>
      <c r="DL160" s="38">
        <v>279.508369251848</v>
      </c>
      <c r="DM160" s="38">
        <v>276.203654109015</v>
      </c>
      <c r="DN160" s="38">
        <v>284.186823696563</v>
      </c>
      <c r="DO160" s="38">
        <v>264.354137083598</v>
      </c>
      <c r="DP160" s="38">
        <v>260.27682474501</v>
      </c>
      <c r="DQ160" s="38">
        <v>270.850780978736</v>
      </c>
      <c r="DR160" s="38">
        <v>320.554681958015</v>
      </c>
      <c r="DS160" s="38">
        <v>968.429630861425</v>
      </c>
      <c r="DT160" s="38">
        <v>301.248720296217</v>
      </c>
      <c r="DU160" s="38">
        <v>262.170412646485</v>
      </c>
      <c r="DV160" s="38">
        <v>1049.19319733344</v>
      </c>
      <c r="DW160" s="38">
        <v>1094.85262204488</v>
      </c>
      <c r="DX160" s="38">
        <v>1131.12589959853</v>
      </c>
      <c r="DY160" s="38">
        <v>1075.80753050187</v>
      </c>
      <c r="DZ160" s="38">
        <v>1102.17069552951</v>
      </c>
      <c r="EA160" s="38">
        <v>1093.90158905504</v>
      </c>
      <c r="EB160" s="38">
        <v>994.812813033044</v>
      </c>
      <c r="EC160" s="38">
        <v>836.816670159227</v>
      </c>
      <c r="ED160" s="38">
        <v>897.710723125442</v>
      </c>
      <c r="EE160" s="38">
        <v>854.520667198347</v>
      </c>
      <c r="EF160" s="38">
        <v>853.618149414062</v>
      </c>
      <c r="EG160" s="38">
        <v>870.851459072539</v>
      </c>
      <c r="EH160" s="38">
        <v>852.198667241755</v>
      </c>
      <c r="EI160" s="38">
        <v>818.647143249516</v>
      </c>
      <c r="EJ160" s="38">
        <v>827.94659620838</v>
      </c>
      <c r="EK160" s="38">
        <v>835.665655004879</v>
      </c>
      <c r="EL160" s="38">
        <v>821.31300913493</v>
      </c>
      <c r="EM160" s="38">
        <v>833.90548061252</v>
      </c>
      <c r="EN160" s="38">
        <v>801.665141730911</v>
      </c>
      <c r="EO160" s="38">
        <v>795.935676574707</v>
      </c>
      <c r="EP160" s="38">
        <f t="shared" si="2"/>
        <v>102649.800364566</v>
      </c>
      <c r="EQ160" s="38">
        <v>69349.1292407598</v>
      </c>
    </row>
    <row r="161" ht="19" customHeight="1" spans="1:147">
      <c r="A161" s="37">
        <v>45848</v>
      </c>
      <c r="B161" s="38">
        <v>1646.7291510159</v>
      </c>
      <c r="C161" s="38">
        <v>1652.23132397597</v>
      </c>
      <c r="D161" s="38">
        <v>1695.77460323758</v>
      </c>
      <c r="E161" s="38">
        <v>1709.79771643202</v>
      </c>
      <c r="F161" s="38">
        <v>1667.46870340305</v>
      </c>
      <c r="G161" s="38">
        <v>1612.11032740275</v>
      </c>
      <c r="H161" s="38">
        <v>799.577781473117</v>
      </c>
      <c r="I161" s="38">
        <v>802.983027941216</v>
      </c>
      <c r="J161" s="38">
        <v>1606.27185740153</v>
      </c>
      <c r="K161" s="38">
        <v>774.675162956408</v>
      </c>
      <c r="L161" s="38">
        <v>783.713308732775</v>
      </c>
      <c r="M161" s="38">
        <v>780.244910659791</v>
      </c>
      <c r="N161" s="38">
        <v>1167.53467765322</v>
      </c>
      <c r="O161" s="38">
        <v>744.5156257626</v>
      </c>
      <c r="P161" s="38">
        <v>781.926657367283</v>
      </c>
      <c r="Q161" s="38">
        <v>717.19340843811</v>
      </c>
      <c r="R161" s="38">
        <v>759.582808455234</v>
      </c>
      <c r="S161" s="38">
        <v>783.96778362188</v>
      </c>
      <c r="T161" s="38">
        <v>742.543225681686</v>
      </c>
      <c r="U161" s="38">
        <v>708.821248225953</v>
      </c>
      <c r="V161" s="38">
        <v>726.601128552755</v>
      </c>
      <c r="W161" s="38">
        <v>708.614850957745</v>
      </c>
      <c r="X161" s="38">
        <v>706.100759879388</v>
      </c>
      <c r="Y161" s="38">
        <v>709.256867421467</v>
      </c>
      <c r="Z161" s="38">
        <v>691.718370688544</v>
      </c>
      <c r="AA161" s="38">
        <v>708.101062188383</v>
      </c>
      <c r="AB161" s="38">
        <v>705.294652031793</v>
      </c>
      <c r="AC161" s="38">
        <v>697.919139015026</v>
      </c>
      <c r="AD161" s="38">
        <v>710.166158003067</v>
      </c>
      <c r="AE161" s="38">
        <v>715.681621679731</v>
      </c>
      <c r="AF161" s="38">
        <v>668.928211283706</v>
      </c>
      <c r="AG161" s="38">
        <v>644.879901207139</v>
      </c>
      <c r="AH161" s="38">
        <v>642.412241711088</v>
      </c>
      <c r="AI161" s="38">
        <v>1429.10609043172</v>
      </c>
      <c r="AJ161" s="38">
        <v>639.360194670953</v>
      </c>
      <c r="AK161" s="38">
        <v>765.331221110027</v>
      </c>
      <c r="AL161" s="38">
        <v>41.9536751355267</v>
      </c>
      <c r="AM161" s="38">
        <v>696.955189352757</v>
      </c>
      <c r="AN161" s="38">
        <v>656.83855875651</v>
      </c>
      <c r="AO161" s="38">
        <v>639.298459407553</v>
      </c>
      <c r="AP161" s="38">
        <v>601.528541585285</v>
      </c>
      <c r="AQ161" s="38">
        <v>591.388948432075</v>
      </c>
      <c r="AR161" s="38">
        <v>543.744915223524</v>
      </c>
      <c r="AS161" s="38">
        <v>548.196620990668</v>
      </c>
      <c r="AT161" s="38">
        <v>528.187712673611</v>
      </c>
      <c r="AU161" s="38">
        <v>1274.07014923367</v>
      </c>
      <c r="AV161" s="38">
        <v>527.333882166884</v>
      </c>
      <c r="AW161" s="38">
        <v>0</v>
      </c>
      <c r="AX161" s="38">
        <v>0</v>
      </c>
      <c r="AY161" s="38">
        <v>0</v>
      </c>
      <c r="AZ161" s="38">
        <v>0</v>
      </c>
      <c r="BA161" s="38">
        <v>0</v>
      </c>
      <c r="BB161" s="38">
        <v>0</v>
      </c>
      <c r="BC161" s="38">
        <v>0</v>
      </c>
      <c r="BD161" s="38">
        <v>0</v>
      </c>
      <c r="BE161" s="38">
        <v>0</v>
      </c>
      <c r="BF161" s="38">
        <v>0</v>
      </c>
      <c r="BG161" s="38">
        <v>562.961357272681</v>
      </c>
      <c r="BH161" s="38">
        <v>507.281916430664</v>
      </c>
      <c r="BI161" s="38">
        <v>0</v>
      </c>
      <c r="BJ161" s="38">
        <v>0</v>
      </c>
      <c r="BK161" s="38">
        <v>259.088521644413</v>
      </c>
      <c r="BL161" s="38">
        <v>455.561722479928</v>
      </c>
      <c r="BM161" s="38">
        <v>0</v>
      </c>
      <c r="BN161" s="38">
        <v>512.546325949435</v>
      </c>
      <c r="BO161" s="38">
        <v>1159.74917100694</v>
      </c>
      <c r="BP161" s="38">
        <v>1075.92571322971</v>
      </c>
      <c r="BQ161" s="38">
        <v>968.249061195206</v>
      </c>
      <c r="BR161" s="38">
        <v>1024.71765731812</v>
      </c>
      <c r="BS161" s="38">
        <v>1082.17140816311</v>
      </c>
      <c r="BT161" s="38">
        <v>1074.89132073297</v>
      </c>
      <c r="BU161" s="38">
        <v>1227.53409365818</v>
      </c>
      <c r="BV161" s="38">
        <v>1133.7436871799</v>
      </c>
      <c r="BW161" s="38">
        <v>975.605482811142</v>
      </c>
      <c r="BX161" s="38">
        <v>947.400091671411</v>
      </c>
      <c r="BY161" s="38">
        <v>1117.22443196886</v>
      </c>
      <c r="BZ161" s="38">
        <v>982.029103039241</v>
      </c>
      <c r="CA161" s="38">
        <v>381.520449083117</v>
      </c>
      <c r="CB161" s="38">
        <v>364.890308324517</v>
      </c>
      <c r="CC161" s="38">
        <v>371.213360317488</v>
      </c>
      <c r="CD161" s="38">
        <v>433.447193196611</v>
      </c>
      <c r="CE161" s="38">
        <v>488.091432261826</v>
      </c>
      <c r="CF161" s="38">
        <v>494.144616699217</v>
      </c>
      <c r="CG161" s="38">
        <v>0</v>
      </c>
      <c r="CH161" s="38">
        <v>0</v>
      </c>
      <c r="CI161" s="38">
        <v>0</v>
      </c>
      <c r="CJ161" s="38">
        <v>0</v>
      </c>
      <c r="CK161" s="38">
        <v>0</v>
      </c>
      <c r="CL161" s="38">
        <v>391.255040025431</v>
      </c>
      <c r="CM161" s="38">
        <v>1412.32954033746</v>
      </c>
      <c r="CN161" s="38">
        <v>1491.07518140733</v>
      </c>
      <c r="CO161" s="38">
        <v>1524.85437078993</v>
      </c>
      <c r="CP161" s="38">
        <v>1572.49931532118</v>
      </c>
      <c r="CQ161" s="38">
        <v>1577.01793793132</v>
      </c>
      <c r="CR161" s="38">
        <v>857.234617990449</v>
      </c>
      <c r="CS161" s="38">
        <v>920.908335774737</v>
      </c>
      <c r="CT161" s="38">
        <v>926.843812961153</v>
      </c>
      <c r="CU161" s="38">
        <v>946.388568115231</v>
      </c>
      <c r="CV161" s="38">
        <v>920.774145507814</v>
      </c>
      <c r="CW161" s="38">
        <v>954.921884396703</v>
      </c>
      <c r="CX161" s="38">
        <v>1047.80859164768</v>
      </c>
      <c r="CY161" s="38">
        <v>1061.80891893175</v>
      </c>
      <c r="CZ161" s="38">
        <v>1117.31690573188</v>
      </c>
      <c r="DA161" s="38">
        <v>1111.95992227647</v>
      </c>
      <c r="DB161" s="38">
        <v>1154.73030110677</v>
      </c>
      <c r="DC161" s="38">
        <v>1204.27220099284</v>
      </c>
      <c r="DD161" s="38">
        <v>1082.04608508572</v>
      </c>
      <c r="DE161" s="38">
        <v>870.909935574004</v>
      </c>
      <c r="DF161" s="38">
        <v>845.879432210291</v>
      </c>
      <c r="DG161" s="38">
        <v>945.525146902131</v>
      </c>
      <c r="DH161" s="38">
        <v>1016.60229003906</v>
      </c>
      <c r="DI161" s="38">
        <v>1048.99770896811</v>
      </c>
      <c r="DJ161" s="38">
        <v>1045.99812298788</v>
      </c>
      <c r="DK161" s="38">
        <v>227.755164388024</v>
      </c>
      <c r="DL161" s="38">
        <v>228.056101421108</v>
      </c>
      <c r="DM161" s="38">
        <v>232.750114467034</v>
      </c>
      <c r="DN161" s="38">
        <v>272.841986423063</v>
      </c>
      <c r="DO161" s="38">
        <v>265.291024715169</v>
      </c>
      <c r="DP161" s="38">
        <v>246.963347216801</v>
      </c>
      <c r="DQ161" s="38">
        <v>260.17571587457</v>
      </c>
      <c r="DR161" s="38">
        <v>257.855334152565</v>
      </c>
      <c r="DS161" s="38">
        <v>927.313593470641</v>
      </c>
      <c r="DT161" s="38">
        <v>260.416092258029</v>
      </c>
      <c r="DU161" s="38">
        <v>280.392083713111</v>
      </c>
      <c r="DV161" s="38">
        <v>1070.63148080512</v>
      </c>
      <c r="DW161" s="38">
        <v>1119.91014031305</v>
      </c>
      <c r="DX161" s="38">
        <v>1112.71419284939</v>
      </c>
      <c r="DY161" s="38">
        <v>1111.35104503039</v>
      </c>
      <c r="DZ161" s="38">
        <v>1148.2317795139</v>
      </c>
      <c r="EA161" s="38">
        <v>1019.72573844869</v>
      </c>
      <c r="EB161" s="38">
        <v>1009.44897759875</v>
      </c>
      <c r="EC161" s="38">
        <v>853.432222290037</v>
      </c>
      <c r="ED161" s="38">
        <v>829.929658178706</v>
      </c>
      <c r="EE161" s="38">
        <v>880.51097833387</v>
      </c>
      <c r="EF161" s="38">
        <v>904.025176527241</v>
      </c>
      <c r="EG161" s="38">
        <v>853.413454383684</v>
      </c>
      <c r="EH161" s="38">
        <v>825.965427229821</v>
      </c>
      <c r="EI161" s="38">
        <v>818.212525939947</v>
      </c>
      <c r="EJ161" s="38">
        <v>869.064546971305</v>
      </c>
      <c r="EK161" s="38">
        <v>861.008280037437</v>
      </c>
      <c r="EL161" s="38">
        <v>836.48764305962</v>
      </c>
      <c r="EM161" s="38">
        <v>779.042051902943</v>
      </c>
      <c r="EN161" s="38">
        <v>745.174139196781</v>
      </c>
      <c r="EO161" s="38">
        <v>743.16907412211</v>
      </c>
      <c r="EP161" s="38">
        <f t="shared" si="2"/>
        <v>106957.83826311</v>
      </c>
      <c r="EQ161" s="38">
        <v>72358.4284509005</v>
      </c>
    </row>
    <row r="162" ht="19" customHeight="1" spans="1:147">
      <c r="A162" s="37">
        <v>45849</v>
      </c>
      <c r="B162" s="38">
        <v>1578.14053245985</v>
      </c>
      <c r="C162" s="38">
        <v>1570.91087671034</v>
      </c>
      <c r="D162" s="38">
        <v>1567.72882874383</v>
      </c>
      <c r="E162" s="38">
        <v>1565.32487634142</v>
      </c>
      <c r="F162" s="38">
        <v>1557.88866156955</v>
      </c>
      <c r="G162" s="38">
        <v>1558.42858496772</v>
      </c>
      <c r="H162" s="38">
        <v>728.484257752822</v>
      </c>
      <c r="I162" s="38">
        <v>700.771457537164</v>
      </c>
      <c r="J162" s="38">
        <v>1505.20486005995</v>
      </c>
      <c r="K162" s="38">
        <v>721.790923069932</v>
      </c>
      <c r="L162" s="38">
        <v>726.067785743544</v>
      </c>
      <c r="M162" s="38">
        <v>692.134813130698</v>
      </c>
      <c r="N162" s="38">
        <v>1519.46007311283</v>
      </c>
      <c r="O162" s="38">
        <v>688.022590804037</v>
      </c>
      <c r="P162" s="38">
        <v>653.465975731744</v>
      </c>
      <c r="Q162" s="38">
        <v>644.911353401692</v>
      </c>
      <c r="R162" s="38">
        <v>681.584351674737</v>
      </c>
      <c r="S162" s="38">
        <v>695.271488299899</v>
      </c>
      <c r="T162" s="38">
        <v>661.282945002746</v>
      </c>
      <c r="U162" s="38">
        <v>645.305164852089</v>
      </c>
      <c r="V162" s="38">
        <v>649.993244430223</v>
      </c>
      <c r="W162" s="38">
        <v>638.843787789663</v>
      </c>
      <c r="X162" s="38">
        <v>625.675958767149</v>
      </c>
      <c r="Y162" s="38">
        <v>601.272356389363</v>
      </c>
      <c r="Z162" s="38">
        <v>603.287533545939</v>
      </c>
      <c r="AA162" s="38">
        <v>596.130907311843</v>
      </c>
      <c r="AB162" s="38">
        <v>617.633287662931</v>
      </c>
      <c r="AC162" s="38">
        <v>613.437063963149</v>
      </c>
      <c r="AD162" s="38">
        <v>626.983530524529</v>
      </c>
      <c r="AE162" s="38">
        <v>630.154551612006</v>
      </c>
      <c r="AF162" s="38">
        <v>580.769217218694</v>
      </c>
      <c r="AG162" s="38">
        <v>559.373570272317</v>
      </c>
      <c r="AH162" s="38">
        <v>732.404844527822</v>
      </c>
      <c r="AI162" s="38">
        <v>1351.76882304215</v>
      </c>
      <c r="AJ162" s="38">
        <v>494.999549870299</v>
      </c>
      <c r="AK162" s="38">
        <v>0</v>
      </c>
      <c r="AL162" s="38">
        <v>0</v>
      </c>
      <c r="AM162" s="38">
        <v>0</v>
      </c>
      <c r="AN162" s="38">
        <v>0</v>
      </c>
      <c r="AO162" s="38">
        <v>0</v>
      </c>
      <c r="AP162" s="38">
        <v>0</v>
      </c>
      <c r="AQ162" s="38">
        <v>0</v>
      </c>
      <c r="AR162" s="38">
        <v>0</v>
      </c>
      <c r="AS162" s="38">
        <v>0</v>
      </c>
      <c r="AT162" s="38">
        <v>0</v>
      </c>
      <c r="AU162" s="38">
        <v>0</v>
      </c>
      <c r="AV162" s="38">
        <v>0</v>
      </c>
      <c r="AW162" s="38">
        <v>0</v>
      </c>
      <c r="AX162" s="38">
        <v>0</v>
      </c>
      <c r="AY162" s="38">
        <v>0</v>
      </c>
      <c r="AZ162" s="38">
        <v>0</v>
      </c>
      <c r="BA162" s="38">
        <v>0</v>
      </c>
      <c r="BB162" s="38">
        <v>0</v>
      </c>
      <c r="BC162" s="38">
        <v>0</v>
      </c>
      <c r="BD162" s="38">
        <v>0</v>
      </c>
      <c r="BE162" s="38">
        <v>0</v>
      </c>
      <c r="BF162" s="38">
        <v>0</v>
      </c>
      <c r="BG162" s="38">
        <v>0</v>
      </c>
      <c r="BH162" s="38">
        <v>0</v>
      </c>
      <c r="BI162" s="38">
        <v>0</v>
      </c>
      <c r="BJ162" s="38">
        <v>0</v>
      </c>
      <c r="BK162" s="38">
        <v>0</v>
      </c>
      <c r="BL162" s="38">
        <v>0</v>
      </c>
      <c r="BM162" s="38">
        <v>0</v>
      </c>
      <c r="BN162" s="38">
        <v>0</v>
      </c>
      <c r="BO162" s="38">
        <v>0</v>
      </c>
      <c r="BP162" s="38">
        <v>133.689206522268</v>
      </c>
      <c r="BQ162" s="38">
        <v>0</v>
      </c>
      <c r="BR162" s="38">
        <v>0</v>
      </c>
      <c r="BS162" s="38">
        <v>0</v>
      </c>
      <c r="BT162" s="38">
        <v>559.536224717883</v>
      </c>
      <c r="BU162" s="38">
        <v>541.576957126193</v>
      </c>
      <c r="BV162" s="38">
        <v>518.699913674588</v>
      </c>
      <c r="BW162" s="38">
        <v>577.547218758137</v>
      </c>
      <c r="BX162" s="38">
        <v>633.852544352213</v>
      </c>
      <c r="BY162" s="38">
        <v>598.836823757597</v>
      </c>
      <c r="BZ162" s="38">
        <v>0</v>
      </c>
      <c r="CA162" s="38">
        <v>0</v>
      </c>
      <c r="CB162" s="38">
        <v>0</v>
      </c>
      <c r="CC162" s="38">
        <v>0</v>
      </c>
      <c r="CD162" s="38">
        <v>0</v>
      </c>
      <c r="CE162" s="38">
        <v>0</v>
      </c>
      <c r="CF162" s="38">
        <v>0</v>
      </c>
      <c r="CG162" s="38">
        <v>0</v>
      </c>
      <c r="CH162" s="38">
        <v>0</v>
      </c>
      <c r="CI162" s="38">
        <v>0</v>
      </c>
      <c r="CJ162" s="38">
        <v>0</v>
      </c>
      <c r="CK162" s="38">
        <v>0</v>
      </c>
      <c r="CL162" s="38">
        <v>0</v>
      </c>
      <c r="CM162" s="38">
        <v>200.715329115126</v>
      </c>
      <c r="CN162" s="38">
        <v>726.104836149726</v>
      </c>
      <c r="CO162" s="38">
        <v>285.505063389755</v>
      </c>
      <c r="CP162" s="38">
        <v>355.769818522134</v>
      </c>
      <c r="CQ162" s="38">
        <v>425.332608086479</v>
      </c>
      <c r="CR162" s="38">
        <v>491.879085199653</v>
      </c>
      <c r="CS162" s="38">
        <v>506.582237074112</v>
      </c>
      <c r="CT162" s="38">
        <v>524.188789874361</v>
      </c>
      <c r="CU162" s="38">
        <v>520.64799086914</v>
      </c>
      <c r="CV162" s="38">
        <v>558.73167799208</v>
      </c>
      <c r="CW162" s="38">
        <v>641.751602458062</v>
      </c>
      <c r="CX162" s="38">
        <v>648.515848996311</v>
      </c>
      <c r="CY162" s="38">
        <v>627.102963511148</v>
      </c>
      <c r="CZ162" s="38">
        <v>660.114011355592</v>
      </c>
      <c r="DA162" s="38">
        <v>707.816200540499</v>
      </c>
      <c r="DB162" s="38">
        <v>732.215790523951</v>
      </c>
      <c r="DC162" s="38">
        <v>781.736727891712</v>
      </c>
      <c r="DD162" s="38">
        <v>742.508705737306</v>
      </c>
      <c r="DE162" s="38">
        <v>673.238146362306</v>
      </c>
      <c r="DF162" s="38">
        <v>658.696924572076</v>
      </c>
      <c r="DG162" s="38">
        <v>711.180401355704</v>
      </c>
      <c r="DH162" s="38">
        <v>753.330807918974</v>
      </c>
      <c r="DI162" s="38">
        <v>793.016957969496</v>
      </c>
      <c r="DJ162" s="38">
        <v>791.778809737469</v>
      </c>
      <c r="DK162" s="38">
        <v>38.0586621348073</v>
      </c>
      <c r="DL162" s="38">
        <v>47.2317884354513</v>
      </c>
      <c r="DM162" s="38">
        <v>67.557204536354</v>
      </c>
      <c r="DN162" s="38">
        <v>76.485307487909</v>
      </c>
      <c r="DO162" s="38">
        <v>64.6044772766134</v>
      </c>
      <c r="DP162" s="38">
        <v>83.7113478393537</v>
      </c>
      <c r="DQ162" s="38">
        <v>74.5242990790455</v>
      </c>
      <c r="DR162" s="38">
        <v>46.3202340074301</v>
      </c>
      <c r="DS162" s="38">
        <v>451.167010552768</v>
      </c>
      <c r="DT162" s="38">
        <v>82.3407031589111</v>
      </c>
      <c r="DU162" s="38">
        <v>70.8954594875784</v>
      </c>
      <c r="DV162" s="38">
        <v>906.574975844997</v>
      </c>
      <c r="DW162" s="38">
        <v>953.094660729301</v>
      </c>
      <c r="DX162" s="38">
        <v>882.975440281843</v>
      </c>
      <c r="DY162" s="38">
        <v>835.341566236028</v>
      </c>
      <c r="DZ162" s="38">
        <v>862.857726355658</v>
      </c>
      <c r="EA162" s="38">
        <v>889.183782328518</v>
      </c>
      <c r="EB162" s="38">
        <v>855.434185666236</v>
      </c>
      <c r="EC162" s="38">
        <v>753.815873819985</v>
      </c>
      <c r="ED162" s="38">
        <v>758.653443882919</v>
      </c>
      <c r="EE162" s="38">
        <v>755.777035378691</v>
      </c>
      <c r="EF162" s="38">
        <v>757.058856675889</v>
      </c>
      <c r="EG162" s="38">
        <v>778.006518511284</v>
      </c>
      <c r="EH162" s="38">
        <v>732.759674624293</v>
      </c>
      <c r="EI162" s="38">
        <v>761.596026916501</v>
      </c>
      <c r="EJ162" s="38">
        <v>721.490597713215</v>
      </c>
      <c r="EK162" s="38">
        <v>694.963260431585</v>
      </c>
      <c r="EL162" s="38">
        <v>714.098596325572</v>
      </c>
      <c r="EM162" s="38">
        <v>747.461310944956</v>
      </c>
      <c r="EN162" s="38">
        <v>719.348930686781</v>
      </c>
      <c r="EO162" s="38">
        <v>688.07999104818</v>
      </c>
      <c r="EP162" s="38">
        <f t="shared" si="2"/>
        <v>65538.5778004053</v>
      </c>
      <c r="EQ162" s="38">
        <v>40646.7910510815</v>
      </c>
    </row>
    <row r="163" ht="19" customHeight="1" spans="1:147">
      <c r="A163" s="37">
        <v>45850</v>
      </c>
      <c r="B163" s="38">
        <v>1522.04278384874</v>
      </c>
      <c r="C163" s="38">
        <v>1538.9872146308</v>
      </c>
      <c r="D163" s="38">
        <v>1590.55053978814</v>
      </c>
      <c r="E163" s="38">
        <v>1549.19603997938</v>
      </c>
      <c r="F163" s="38">
        <v>1559.01853361952</v>
      </c>
      <c r="G163" s="38">
        <v>755.996675143772</v>
      </c>
      <c r="H163" s="38">
        <v>693.671674601237</v>
      </c>
      <c r="I163" s="38">
        <v>730.508137326389</v>
      </c>
      <c r="J163" s="38">
        <v>1448.21120460188</v>
      </c>
      <c r="K163" s="38">
        <v>698.547930213759</v>
      </c>
      <c r="L163" s="38">
        <v>680.974279777018</v>
      </c>
      <c r="M163" s="38">
        <v>718.666911214193</v>
      </c>
      <c r="N163" s="38">
        <v>724.242492019654</v>
      </c>
      <c r="O163" s="38">
        <v>686.527241828071</v>
      </c>
      <c r="P163" s="38">
        <v>646.483640136719</v>
      </c>
      <c r="Q163" s="38">
        <v>642.868995561726</v>
      </c>
      <c r="R163" s="38">
        <v>660.328207939996</v>
      </c>
      <c r="S163" s="38">
        <v>681.45123819987</v>
      </c>
      <c r="T163" s="38">
        <v>650.66043333931</v>
      </c>
      <c r="U163" s="38">
        <v>622.532167491319</v>
      </c>
      <c r="V163" s="38">
        <v>619.028018849691</v>
      </c>
      <c r="W163" s="38">
        <v>619.55295265096</v>
      </c>
      <c r="X163" s="38">
        <v>604.654602872721</v>
      </c>
      <c r="Y163" s="38">
        <v>592.144381578233</v>
      </c>
      <c r="Z163" s="38">
        <v>605.992740913221</v>
      </c>
      <c r="AA163" s="38">
        <v>617.553734666952</v>
      </c>
      <c r="AB163" s="38">
        <v>621.633729841444</v>
      </c>
      <c r="AC163" s="38">
        <v>614.684455040824</v>
      </c>
      <c r="AD163" s="38">
        <v>608.054690460205</v>
      </c>
      <c r="AE163" s="38">
        <v>605.992580735947</v>
      </c>
      <c r="AF163" s="38">
        <v>582.988373821681</v>
      </c>
      <c r="AG163" s="38">
        <v>536.214976228843</v>
      </c>
      <c r="AH163" s="38">
        <v>491.318976270886</v>
      </c>
      <c r="AI163" s="38">
        <v>1297.33414305182</v>
      </c>
      <c r="AJ163" s="38">
        <v>457.00207216763</v>
      </c>
      <c r="AK163" s="38">
        <v>0</v>
      </c>
      <c r="AL163" s="38">
        <v>0</v>
      </c>
      <c r="AM163" s="38">
        <v>0</v>
      </c>
      <c r="AN163" s="38">
        <v>0</v>
      </c>
      <c r="AO163" s="38">
        <v>0</v>
      </c>
      <c r="AP163" s="38">
        <v>0</v>
      </c>
      <c r="AQ163" s="38">
        <v>0</v>
      </c>
      <c r="AR163" s="38">
        <v>0</v>
      </c>
      <c r="AS163" s="38">
        <v>0</v>
      </c>
      <c r="AT163" s="38">
        <v>0</v>
      </c>
      <c r="AU163" s="38">
        <v>0</v>
      </c>
      <c r="AV163" s="38">
        <v>0</v>
      </c>
      <c r="AW163" s="38">
        <v>0</v>
      </c>
      <c r="AX163" s="38">
        <v>0</v>
      </c>
      <c r="AY163" s="38">
        <v>0</v>
      </c>
      <c r="AZ163" s="38">
        <v>0</v>
      </c>
      <c r="BA163" s="38">
        <v>0</v>
      </c>
      <c r="BB163" s="38">
        <v>0</v>
      </c>
      <c r="BC163" s="38">
        <v>0</v>
      </c>
      <c r="BD163" s="38">
        <v>0</v>
      </c>
      <c r="BE163" s="38">
        <v>0</v>
      </c>
      <c r="BF163" s="38">
        <v>0</v>
      </c>
      <c r="BG163" s="38">
        <v>0</v>
      </c>
      <c r="BH163" s="38">
        <v>0</v>
      </c>
      <c r="BI163" s="38">
        <v>0</v>
      </c>
      <c r="BJ163" s="38">
        <v>0</v>
      </c>
      <c r="BK163" s="38">
        <v>0</v>
      </c>
      <c r="BL163" s="38">
        <v>0</v>
      </c>
      <c r="BM163" s="38">
        <v>0</v>
      </c>
      <c r="BN163" s="38">
        <v>0</v>
      </c>
      <c r="BO163" s="38">
        <v>64.0378115505628</v>
      </c>
      <c r="BP163" s="38">
        <v>501.081297202606</v>
      </c>
      <c r="BQ163" s="38">
        <v>0</v>
      </c>
      <c r="BR163" s="38">
        <v>0</v>
      </c>
      <c r="BS163" s="38">
        <v>0</v>
      </c>
      <c r="BT163" s="38">
        <v>733.416706212023</v>
      </c>
      <c r="BU163" s="38">
        <v>651.541450042726</v>
      </c>
      <c r="BV163" s="38">
        <v>626.888168174913</v>
      </c>
      <c r="BW163" s="38">
        <v>686.650695773654</v>
      </c>
      <c r="BX163" s="38">
        <v>748.903373752169</v>
      </c>
      <c r="BY163" s="38">
        <v>829.22373939616</v>
      </c>
      <c r="BZ163" s="38">
        <v>136.027853027343</v>
      </c>
      <c r="CA163" s="38">
        <v>0</v>
      </c>
      <c r="CB163" s="38">
        <v>0</v>
      </c>
      <c r="CC163" s="38">
        <v>0</v>
      </c>
      <c r="CD163" s="38">
        <v>0</v>
      </c>
      <c r="CE163" s="38">
        <v>0</v>
      </c>
      <c r="CF163" s="38">
        <v>0</v>
      </c>
      <c r="CG163" s="38">
        <v>0</v>
      </c>
      <c r="CH163" s="38">
        <v>0</v>
      </c>
      <c r="CI163" s="38">
        <v>0</v>
      </c>
      <c r="CJ163" s="38">
        <v>0</v>
      </c>
      <c r="CK163" s="38">
        <v>0</v>
      </c>
      <c r="CL163" s="38">
        <v>0</v>
      </c>
      <c r="CM163" s="38">
        <v>944.693584662543</v>
      </c>
      <c r="CN163" s="38">
        <v>1011.32110473633</v>
      </c>
      <c r="CO163" s="38">
        <v>583.985479918001</v>
      </c>
      <c r="CP163" s="38">
        <v>309.71861775716</v>
      </c>
      <c r="CQ163" s="38">
        <v>301.237472664387</v>
      </c>
      <c r="CR163" s="38">
        <v>360.605247501626</v>
      </c>
      <c r="CS163" s="38">
        <v>474.297305297852</v>
      </c>
      <c r="CT163" s="38">
        <v>458.254583566624</v>
      </c>
      <c r="CU163" s="38">
        <v>464.501126695421</v>
      </c>
      <c r="CV163" s="38">
        <v>478.644491712781</v>
      </c>
      <c r="CW163" s="38">
        <v>493.856810592992</v>
      </c>
      <c r="CX163" s="38">
        <v>500.922948475476</v>
      </c>
      <c r="CY163" s="38">
        <v>514.823855319552</v>
      </c>
      <c r="CZ163" s="38">
        <v>556.687511832683</v>
      </c>
      <c r="DA163" s="38">
        <v>612.591410801866</v>
      </c>
      <c r="DB163" s="38">
        <v>650.276479627821</v>
      </c>
      <c r="DC163" s="38">
        <v>641.681356869169</v>
      </c>
      <c r="DD163" s="38">
        <v>609.030116699218</v>
      </c>
      <c r="DE163" s="38">
        <v>591.272777031791</v>
      </c>
      <c r="DF163" s="38">
        <v>632.870826535374</v>
      </c>
      <c r="DG163" s="38">
        <v>740.130970304363</v>
      </c>
      <c r="DH163" s="38">
        <v>800.024894748261</v>
      </c>
      <c r="DI163" s="38">
        <v>782.542681384279</v>
      </c>
      <c r="DJ163" s="38">
        <v>818.524514512803</v>
      </c>
      <c r="DK163" s="38">
        <v>55.2732984754791</v>
      </c>
      <c r="DL163" s="38">
        <v>64.6056404432481</v>
      </c>
      <c r="DM163" s="38">
        <v>41.7368583373998</v>
      </c>
      <c r="DN163" s="38">
        <v>21.925146077471</v>
      </c>
      <c r="DO163" s="38">
        <v>20.373233399793</v>
      </c>
      <c r="DP163" s="38">
        <v>4.74601711968239</v>
      </c>
      <c r="DQ163" s="38">
        <v>14.0777430555561</v>
      </c>
      <c r="DR163" s="38">
        <v>62.4436577175536</v>
      </c>
      <c r="DS163" s="38">
        <v>596.195015020077</v>
      </c>
      <c r="DT163" s="38">
        <v>83.512967190213</v>
      </c>
      <c r="DU163" s="38">
        <v>57.7275971245642</v>
      </c>
      <c r="DV163" s="38">
        <v>848.53990020616</v>
      </c>
      <c r="DW163" s="38">
        <v>836.459557851158</v>
      </c>
      <c r="DX163" s="38">
        <v>884.502967881941</v>
      </c>
      <c r="DY163" s="38">
        <v>891.548868062338</v>
      </c>
      <c r="DZ163" s="38">
        <v>857.386758660214</v>
      </c>
      <c r="EA163" s="38">
        <v>859.242271837022</v>
      </c>
      <c r="EB163" s="38">
        <v>822.072204578995</v>
      </c>
      <c r="EC163" s="38">
        <v>750.43321885851</v>
      </c>
      <c r="ED163" s="38">
        <v>715.173700089515</v>
      </c>
      <c r="EE163" s="38">
        <v>750.021261260306</v>
      </c>
      <c r="EF163" s="38">
        <v>767.216865505645</v>
      </c>
      <c r="EG163" s="38">
        <v>723.657242659508</v>
      </c>
      <c r="EH163" s="38">
        <v>724.795010194226</v>
      </c>
      <c r="EI163" s="38">
        <v>734.045782063804</v>
      </c>
      <c r="EJ163" s="38">
        <v>723.040670898437</v>
      </c>
      <c r="EK163" s="38">
        <v>737.14178900011</v>
      </c>
      <c r="EL163" s="38">
        <v>758.502512139217</v>
      </c>
      <c r="EM163" s="38">
        <v>712.179881339522</v>
      </c>
      <c r="EN163" s="38">
        <v>722.087283618166</v>
      </c>
      <c r="EO163" s="38">
        <v>800.576402613318</v>
      </c>
      <c r="EP163" s="38">
        <f t="shared" si="2"/>
        <v>64227.1253580722</v>
      </c>
      <c r="EQ163" s="38">
        <v>39558.9410739908</v>
      </c>
    </row>
    <row r="164" ht="19" customHeight="1" spans="1:147">
      <c r="A164" s="37">
        <v>45851</v>
      </c>
      <c r="B164" s="38">
        <v>1652.08161184353</v>
      </c>
      <c r="C164" s="38">
        <v>1678.22038853353</v>
      </c>
      <c r="D164" s="38">
        <v>1654.05710364448</v>
      </c>
      <c r="E164" s="38">
        <v>1641.49247898763</v>
      </c>
      <c r="F164" s="38">
        <v>1655.22043580865</v>
      </c>
      <c r="G164" s="38">
        <v>1167.88226218038</v>
      </c>
      <c r="H164" s="38">
        <v>801.750509075249</v>
      </c>
      <c r="I164" s="38">
        <v>823.164805088975</v>
      </c>
      <c r="J164" s="38">
        <v>1639.31967237684</v>
      </c>
      <c r="K164" s="38">
        <v>797.576518497721</v>
      </c>
      <c r="L164" s="38">
        <v>792.77566222602</v>
      </c>
      <c r="M164" s="38">
        <v>802.865651431614</v>
      </c>
      <c r="N164" s="38">
        <v>764.459560078938</v>
      </c>
      <c r="O164" s="38">
        <v>748.151962867907</v>
      </c>
      <c r="P164" s="38">
        <v>781.369044002957</v>
      </c>
      <c r="Q164" s="38">
        <v>775.592958506944</v>
      </c>
      <c r="R164" s="38">
        <v>776.015145513238</v>
      </c>
      <c r="S164" s="38">
        <v>798.237765316433</v>
      </c>
      <c r="T164" s="38">
        <v>749.378338450791</v>
      </c>
      <c r="U164" s="38">
        <v>751.61527365994</v>
      </c>
      <c r="V164" s="38">
        <v>735.364179958768</v>
      </c>
      <c r="W164" s="38">
        <v>733.569616438803</v>
      </c>
      <c r="X164" s="38">
        <v>729.570571431479</v>
      </c>
      <c r="Y164" s="38">
        <v>744.451043090819</v>
      </c>
      <c r="Z164" s="38">
        <v>744.533551528591</v>
      </c>
      <c r="AA164" s="38">
        <v>749.016995067002</v>
      </c>
      <c r="AB164" s="38">
        <v>717.990236002603</v>
      </c>
      <c r="AC164" s="38">
        <v>719.029618665907</v>
      </c>
      <c r="AD164" s="38">
        <v>722.089681602647</v>
      </c>
      <c r="AE164" s="38">
        <v>713.728036363391</v>
      </c>
      <c r="AF164" s="38">
        <v>729.18239154324</v>
      </c>
      <c r="AG164" s="38">
        <v>683.01070653076</v>
      </c>
      <c r="AH164" s="38">
        <v>620.028046671549</v>
      </c>
      <c r="AI164" s="38">
        <v>1412.38918450792</v>
      </c>
      <c r="AJ164" s="38">
        <v>636.002078135851</v>
      </c>
      <c r="AK164" s="38">
        <v>0</v>
      </c>
      <c r="AL164" s="38">
        <v>0</v>
      </c>
      <c r="AM164" s="38">
        <v>223.55899921131</v>
      </c>
      <c r="AN164" s="38">
        <v>0</v>
      </c>
      <c r="AO164" s="38">
        <v>635.608481559244</v>
      </c>
      <c r="AP164" s="38">
        <v>559.744630533176</v>
      </c>
      <c r="AQ164" s="38">
        <v>499.562841661242</v>
      </c>
      <c r="AR164" s="38">
        <v>511.525454947918</v>
      </c>
      <c r="AS164" s="38">
        <v>487.438083089193</v>
      </c>
      <c r="AT164" s="38">
        <v>411.144322102864</v>
      </c>
      <c r="AU164" s="38">
        <v>1198.08621493056</v>
      </c>
      <c r="AV164" s="38">
        <v>441.81401793535</v>
      </c>
      <c r="AW164" s="38">
        <v>0</v>
      </c>
      <c r="AX164" s="38">
        <v>0</v>
      </c>
      <c r="AY164" s="38">
        <v>0</v>
      </c>
      <c r="AZ164" s="38">
        <v>0</v>
      </c>
      <c r="BA164" s="38">
        <v>0</v>
      </c>
      <c r="BB164" s="38">
        <v>0</v>
      </c>
      <c r="BC164" s="38">
        <v>0</v>
      </c>
      <c r="BD164" s="38">
        <v>0</v>
      </c>
      <c r="BE164" s="38">
        <v>0</v>
      </c>
      <c r="BF164" s="38">
        <v>0</v>
      </c>
      <c r="BG164" s="38">
        <v>0</v>
      </c>
      <c r="BH164" s="38">
        <v>0</v>
      </c>
      <c r="BI164" s="38">
        <v>0</v>
      </c>
      <c r="BJ164" s="38">
        <v>0</v>
      </c>
      <c r="BK164" s="38">
        <v>0</v>
      </c>
      <c r="BL164" s="38">
        <v>0</v>
      </c>
      <c r="BM164" s="38">
        <v>0</v>
      </c>
      <c r="BN164" s="38">
        <v>94.9625705702056</v>
      </c>
      <c r="BO164" s="38">
        <v>970.549852082991</v>
      </c>
      <c r="BP164" s="38">
        <v>937.692732124834</v>
      </c>
      <c r="BQ164" s="38">
        <v>986.096851052517</v>
      </c>
      <c r="BR164" s="38">
        <v>1015.33583685981</v>
      </c>
      <c r="BS164" s="38">
        <v>1018.78240103827</v>
      </c>
      <c r="BT164" s="38">
        <v>1006.67798872613</v>
      </c>
      <c r="BU164" s="38">
        <v>892.965720418292</v>
      </c>
      <c r="BV164" s="38">
        <v>895.32962489149</v>
      </c>
      <c r="BW164" s="38">
        <v>919.953859817169</v>
      </c>
      <c r="BX164" s="38">
        <v>997.138835093179</v>
      </c>
      <c r="BY164" s="38">
        <v>1032.87375599162</v>
      </c>
      <c r="BZ164" s="38">
        <v>1049.27642159017</v>
      </c>
      <c r="CA164" s="38">
        <v>222.029903767907</v>
      </c>
      <c r="CB164" s="38">
        <v>215.180339743383</v>
      </c>
      <c r="CC164" s="38">
        <v>194.699914864097</v>
      </c>
      <c r="CD164" s="38">
        <v>218.34759250217</v>
      </c>
      <c r="CE164" s="38">
        <v>299.238214059784</v>
      </c>
      <c r="CF164" s="38">
        <v>351.038036603459</v>
      </c>
      <c r="CG164" s="38">
        <v>0</v>
      </c>
      <c r="CH164" s="38">
        <v>0</v>
      </c>
      <c r="CI164" s="38">
        <v>0</v>
      </c>
      <c r="CJ164" s="38">
        <v>0</v>
      </c>
      <c r="CK164" s="38">
        <v>0</v>
      </c>
      <c r="CL164" s="38">
        <v>0</v>
      </c>
      <c r="CM164" s="38">
        <v>1284.10178466797</v>
      </c>
      <c r="CN164" s="38">
        <v>1315.78633188748</v>
      </c>
      <c r="CO164" s="38">
        <v>1408.26496522624</v>
      </c>
      <c r="CP164" s="38">
        <v>1482.48633829753</v>
      </c>
      <c r="CQ164" s="38">
        <v>1006.32517357035</v>
      </c>
      <c r="CR164" s="38">
        <v>661.279454739044</v>
      </c>
      <c r="CS164" s="38">
        <v>772.514907294382</v>
      </c>
      <c r="CT164" s="38">
        <v>775.982375868058</v>
      </c>
      <c r="CU164" s="38">
        <v>800.815585134551</v>
      </c>
      <c r="CV164" s="38">
        <v>858.228189798989</v>
      </c>
      <c r="CW164" s="38">
        <v>837.194636075845</v>
      </c>
      <c r="CX164" s="38">
        <v>887.769320545791</v>
      </c>
      <c r="CY164" s="38">
        <v>981.704098307295</v>
      </c>
      <c r="CZ164" s="38">
        <v>1003.93712302517</v>
      </c>
      <c r="DA164" s="38">
        <v>1041.87402021485</v>
      </c>
      <c r="DB164" s="38">
        <v>1094.03539279514</v>
      </c>
      <c r="DC164" s="38">
        <v>1125.72334069011</v>
      </c>
      <c r="DD164" s="38">
        <v>997.873464984812</v>
      </c>
      <c r="DE164" s="38">
        <v>805.772585991755</v>
      </c>
      <c r="DF164" s="38">
        <v>818.829664127603</v>
      </c>
      <c r="DG164" s="38">
        <v>961.785440230306</v>
      </c>
      <c r="DH164" s="38">
        <v>1015.09998138428</v>
      </c>
      <c r="DI164" s="38">
        <v>1017.86285934651</v>
      </c>
      <c r="DJ164" s="38">
        <v>979.993842366537</v>
      </c>
      <c r="DK164" s="38">
        <v>304.819105088975</v>
      </c>
      <c r="DL164" s="38">
        <v>285.261616216364</v>
      </c>
      <c r="DM164" s="38">
        <v>237.487879027637</v>
      </c>
      <c r="DN164" s="38">
        <v>216.833985866974</v>
      </c>
      <c r="DO164" s="38">
        <v>243.344664900719</v>
      </c>
      <c r="DP164" s="38">
        <v>256.148926875811</v>
      </c>
      <c r="DQ164" s="38">
        <v>252.141004553904</v>
      </c>
      <c r="DR164" s="38">
        <v>269.978631206594</v>
      </c>
      <c r="DS164" s="38">
        <v>881.717614246959</v>
      </c>
      <c r="DT164" s="38">
        <v>248.346886867944</v>
      </c>
      <c r="DU164" s="38">
        <v>248.832282644313</v>
      </c>
      <c r="DV164" s="38">
        <v>1006.51213831923</v>
      </c>
      <c r="DW164" s="38">
        <v>1081.010748664</v>
      </c>
      <c r="DX164" s="38">
        <v>1013.90250708144</v>
      </c>
      <c r="DY164" s="38">
        <v>1027.71860156521</v>
      </c>
      <c r="DZ164" s="38">
        <v>1105.63382371691</v>
      </c>
      <c r="EA164" s="38">
        <v>1103.7363512614</v>
      </c>
      <c r="EB164" s="38">
        <v>1012.54935459798</v>
      </c>
      <c r="EC164" s="38">
        <v>878.91380533854</v>
      </c>
      <c r="ED164" s="38">
        <v>821.511015060765</v>
      </c>
      <c r="EE164" s="38">
        <v>849.282200981994</v>
      </c>
      <c r="EF164" s="38">
        <v>860.331402740485</v>
      </c>
      <c r="EG164" s="38">
        <v>873.961190923394</v>
      </c>
      <c r="EH164" s="38">
        <v>839.914086743171</v>
      </c>
      <c r="EI164" s="38">
        <v>818.137651502824</v>
      </c>
      <c r="EJ164" s="38">
        <v>836.722629199212</v>
      </c>
      <c r="EK164" s="38">
        <v>857.672565733505</v>
      </c>
      <c r="EL164" s="38">
        <v>853.591007690426</v>
      </c>
      <c r="EM164" s="38">
        <v>825.474428998481</v>
      </c>
      <c r="EN164" s="38">
        <v>811.570967192922</v>
      </c>
      <c r="EO164" s="38">
        <v>820.539323823715</v>
      </c>
      <c r="EP164" s="38">
        <f t="shared" si="2"/>
        <v>96606.6758586019</v>
      </c>
      <c r="EQ164" s="38">
        <v>63800.7531624714</v>
      </c>
    </row>
    <row r="165" ht="19" customHeight="1" spans="1:147">
      <c r="A165" s="37">
        <v>45852</v>
      </c>
      <c r="B165" s="38">
        <v>1655.33081445855</v>
      </c>
      <c r="C165" s="38">
        <v>1652.72253594937</v>
      </c>
      <c r="D165" s="38">
        <v>1691.94854031033</v>
      </c>
      <c r="E165" s="38">
        <v>1662.48088606228</v>
      </c>
      <c r="F165" s="38">
        <v>1635.71848406575</v>
      </c>
      <c r="G165" s="38">
        <v>1634.16290907118</v>
      </c>
      <c r="H165" s="38">
        <v>806.213130815972</v>
      </c>
      <c r="I165" s="38">
        <v>779.858877986654</v>
      </c>
      <c r="J165" s="38">
        <v>1602.62053039551</v>
      </c>
      <c r="K165" s="38">
        <v>780.912986024306</v>
      </c>
      <c r="L165" s="38">
        <v>761.586582326932</v>
      </c>
      <c r="M165" s="38">
        <v>760.013569302029</v>
      </c>
      <c r="N165" s="38">
        <v>1595.50051079915</v>
      </c>
      <c r="O165" s="38">
        <v>772.518161994087</v>
      </c>
      <c r="P165" s="38">
        <v>738.390763685438</v>
      </c>
      <c r="Q165" s="38">
        <v>734.52237571072</v>
      </c>
      <c r="R165" s="38">
        <v>738.581978431532</v>
      </c>
      <c r="S165" s="38">
        <v>758.44673292372</v>
      </c>
      <c r="T165" s="38">
        <v>744.35941070421</v>
      </c>
      <c r="U165" s="38">
        <v>742.960648223199</v>
      </c>
      <c r="V165" s="38">
        <v>743.456625836161</v>
      </c>
      <c r="W165" s="38">
        <v>740.000972153048</v>
      </c>
      <c r="X165" s="38">
        <v>719.719952803549</v>
      </c>
      <c r="Y165" s="38">
        <v>721.581452043323</v>
      </c>
      <c r="Z165" s="38">
        <v>708.710824742295</v>
      </c>
      <c r="AA165" s="38">
        <v>730.616077964951</v>
      </c>
      <c r="AB165" s="38">
        <v>710.729725884332</v>
      </c>
      <c r="AC165" s="38">
        <v>723.11924498223</v>
      </c>
      <c r="AD165" s="38">
        <v>719.998238389759</v>
      </c>
      <c r="AE165" s="38">
        <v>700.203487040202</v>
      </c>
      <c r="AF165" s="38">
        <v>698.94726866862</v>
      </c>
      <c r="AG165" s="38">
        <v>673.721959255643</v>
      </c>
      <c r="AH165" s="38">
        <v>915.713142962093</v>
      </c>
      <c r="AI165" s="38">
        <v>1428.10088537869</v>
      </c>
      <c r="AJ165" s="38">
        <v>623.707229014755</v>
      </c>
      <c r="AK165" s="38">
        <v>0</v>
      </c>
      <c r="AL165" s="38">
        <v>0</v>
      </c>
      <c r="AM165" s="38">
        <v>133.511232999928</v>
      </c>
      <c r="AN165" s="38">
        <v>0</v>
      </c>
      <c r="AO165" s="38">
        <v>546.008170355904</v>
      </c>
      <c r="AP165" s="38">
        <v>531.94424581977</v>
      </c>
      <c r="AQ165" s="38">
        <v>487.253122829861</v>
      </c>
      <c r="AR165" s="38">
        <v>473.398699104819</v>
      </c>
      <c r="AS165" s="38">
        <v>432.275838720703</v>
      </c>
      <c r="AT165" s="38">
        <v>404.913640747069</v>
      </c>
      <c r="AU165" s="38">
        <v>1176.81621056586</v>
      </c>
      <c r="AV165" s="38">
        <v>409.000470665149</v>
      </c>
      <c r="AW165" s="38">
        <v>0</v>
      </c>
      <c r="AX165" s="38">
        <v>0</v>
      </c>
      <c r="AY165" s="38">
        <v>0</v>
      </c>
      <c r="AZ165" s="38">
        <v>0</v>
      </c>
      <c r="BA165" s="38">
        <v>0</v>
      </c>
      <c r="BB165" s="38">
        <v>0</v>
      </c>
      <c r="BC165" s="38">
        <v>0</v>
      </c>
      <c r="BD165" s="38">
        <v>0</v>
      </c>
      <c r="BE165" s="38">
        <v>0</v>
      </c>
      <c r="BF165" s="38">
        <v>0</v>
      </c>
      <c r="BG165" s="38">
        <v>0</v>
      </c>
      <c r="BH165" s="38">
        <v>0</v>
      </c>
      <c r="BI165" s="38">
        <v>0</v>
      </c>
      <c r="BJ165" s="38">
        <v>0</v>
      </c>
      <c r="BK165" s="38">
        <v>0</v>
      </c>
      <c r="BL165" s="38">
        <v>0</v>
      </c>
      <c r="BM165" s="38">
        <v>0</v>
      </c>
      <c r="BN165" s="38">
        <v>166.122303168406</v>
      </c>
      <c r="BO165" s="38">
        <v>934.282399631074</v>
      </c>
      <c r="BP165" s="38">
        <v>975.719999159073</v>
      </c>
      <c r="BQ165" s="38">
        <v>990.680595789932</v>
      </c>
      <c r="BR165" s="38">
        <v>943.56103027344</v>
      </c>
      <c r="BS165" s="38">
        <v>993.553170909288</v>
      </c>
      <c r="BT165" s="38">
        <v>937.703776779517</v>
      </c>
      <c r="BU165" s="38">
        <v>999.333935373309</v>
      </c>
      <c r="BV165" s="38">
        <v>1011.49520340119</v>
      </c>
      <c r="BW165" s="38">
        <v>938.484846961806</v>
      </c>
      <c r="BX165" s="38">
        <v>975.858455132378</v>
      </c>
      <c r="BY165" s="38">
        <v>1007.24112132704</v>
      </c>
      <c r="BZ165" s="38">
        <v>969.69341146376</v>
      </c>
      <c r="CA165" s="38">
        <v>213.029112175835</v>
      </c>
      <c r="CB165" s="38">
        <v>163.482180224608</v>
      </c>
      <c r="CC165" s="38">
        <v>220.319743836808</v>
      </c>
      <c r="CD165" s="38">
        <v>225.64744479709</v>
      </c>
      <c r="CE165" s="38">
        <v>206.947882443579</v>
      </c>
      <c r="CF165" s="38">
        <v>0</v>
      </c>
      <c r="CG165" s="38">
        <v>0</v>
      </c>
      <c r="CH165" s="38">
        <v>0</v>
      </c>
      <c r="CI165" s="38">
        <v>0</v>
      </c>
      <c r="CJ165" s="38">
        <v>0</v>
      </c>
      <c r="CK165" s="38">
        <v>0</v>
      </c>
      <c r="CL165" s="38">
        <v>0</v>
      </c>
      <c r="CM165" s="38">
        <v>1222.10286187066</v>
      </c>
      <c r="CN165" s="38">
        <v>1270.68110787761</v>
      </c>
      <c r="CO165" s="38">
        <v>1286.62254402689</v>
      </c>
      <c r="CP165" s="38">
        <v>536.958451199003</v>
      </c>
      <c r="CQ165" s="38">
        <v>640.218117919925</v>
      </c>
      <c r="CR165" s="38">
        <v>625.568460951064</v>
      </c>
      <c r="CS165" s="38">
        <v>679.870305835329</v>
      </c>
      <c r="CT165" s="38">
        <v>707.441851963973</v>
      </c>
      <c r="CU165" s="38">
        <v>747.088792133247</v>
      </c>
      <c r="CV165" s="38">
        <v>794.631317545573</v>
      </c>
      <c r="CW165" s="38">
        <v>845.170914599606</v>
      </c>
      <c r="CX165" s="38">
        <v>877.181260064019</v>
      </c>
      <c r="CY165" s="38">
        <v>908.541695014108</v>
      </c>
      <c r="CZ165" s="38">
        <v>951.393399641929</v>
      </c>
      <c r="DA165" s="38">
        <v>991.655915722658</v>
      </c>
      <c r="DB165" s="38">
        <v>1024.06101962352</v>
      </c>
      <c r="DC165" s="38">
        <v>1118.33451673882</v>
      </c>
      <c r="DD165" s="38">
        <v>1012.97636103516</v>
      </c>
      <c r="DE165" s="38">
        <v>870.563783543905</v>
      </c>
      <c r="DF165" s="38">
        <v>877.511513614663</v>
      </c>
      <c r="DG165" s="38">
        <v>980.533651085068</v>
      </c>
      <c r="DH165" s="38">
        <v>996.559388020833</v>
      </c>
      <c r="DI165" s="38">
        <v>1032.13260778537</v>
      </c>
      <c r="DJ165" s="38">
        <v>1054.09905638563</v>
      </c>
      <c r="DK165" s="38">
        <v>255.276568739146</v>
      </c>
      <c r="DL165" s="38">
        <v>265.448256011291</v>
      </c>
      <c r="DM165" s="38">
        <v>258.242630438911</v>
      </c>
      <c r="DN165" s="38">
        <v>229.437141655816</v>
      </c>
      <c r="DO165" s="38">
        <v>248.248110994299</v>
      </c>
      <c r="DP165" s="38">
        <v>265.224976749671</v>
      </c>
      <c r="DQ165" s="38">
        <v>262.56055067274</v>
      </c>
      <c r="DR165" s="38">
        <v>280.60017902018</v>
      </c>
      <c r="DS165" s="38">
        <v>956.193816600598</v>
      </c>
      <c r="DT165" s="38">
        <v>255.467351888025</v>
      </c>
      <c r="DU165" s="38">
        <v>266.791949643283</v>
      </c>
      <c r="DV165" s="38">
        <v>980.635583279087</v>
      </c>
      <c r="DW165" s="38">
        <v>1042.17899951812</v>
      </c>
      <c r="DX165" s="38">
        <v>1101.52472906494</v>
      </c>
      <c r="DY165" s="38">
        <v>1032.42215337185</v>
      </c>
      <c r="DZ165" s="38">
        <v>1051.42005405002</v>
      </c>
      <c r="EA165" s="38">
        <v>1043.24263750001</v>
      </c>
      <c r="EB165" s="38">
        <v>1005.42131614719</v>
      </c>
      <c r="EC165" s="38">
        <v>907.974442172577</v>
      </c>
      <c r="ED165" s="38">
        <v>887.678083863662</v>
      </c>
      <c r="EE165" s="38">
        <v>876.446171683754</v>
      </c>
      <c r="EF165" s="38">
        <v>893.756715562005</v>
      </c>
      <c r="EG165" s="38">
        <v>870.961667526586</v>
      </c>
      <c r="EH165" s="38">
        <v>870.91967063531</v>
      </c>
      <c r="EI165" s="38">
        <v>825.040428534616</v>
      </c>
      <c r="EJ165" s="38">
        <v>833.574611279299</v>
      </c>
      <c r="EK165" s="38">
        <v>822.826191742628</v>
      </c>
      <c r="EL165" s="38">
        <v>844.348139735521</v>
      </c>
      <c r="EM165" s="38">
        <v>870.957048594835</v>
      </c>
      <c r="EN165" s="38">
        <v>870.597344772672</v>
      </c>
      <c r="EO165" s="38">
        <v>873.921265597877</v>
      </c>
      <c r="EP165" s="38">
        <f t="shared" si="2"/>
        <v>95376.6934422629</v>
      </c>
      <c r="EQ165" s="38">
        <v>62394.6820990921</v>
      </c>
    </row>
    <row r="166" ht="19" customHeight="1" spans="1:147">
      <c r="A166" s="37">
        <v>45853</v>
      </c>
      <c r="B166" s="38">
        <v>1660.95833261447</v>
      </c>
      <c r="C166" s="38">
        <v>1653.57422828717</v>
      </c>
      <c r="D166" s="38">
        <v>1670.99902820163</v>
      </c>
      <c r="E166" s="38">
        <v>1648.15527435167</v>
      </c>
      <c r="F166" s="38">
        <v>1687.06772404785</v>
      </c>
      <c r="G166" s="38">
        <v>1654.36610656738</v>
      </c>
      <c r="H166" s="38">
        <v>802.123708342828</v>
      </c>
      <c r="I166" s="38">
        <v>800.893776850043</v>
      </c>
      <c r="J166" s="38">
        <v>1610.25251146105</v>
      </c>
      <c r="K166" s="38">
        <v>784.314743077257</v>
      </c>
      <c r="L166" s="38">
        <v>791.553502958171</v>
      </c>
      <c r="M166" s="38">
        <v>783.680782182482</v>
      </c>
      <c r="N166" s="38">
        <v>1588.19912419162</v>
      </c>
      <c r="O166" s="38">
        <v>745.807327484808</v>
      </c>
      <c r="P166" s="38">
        <v>777.621112331813</v>
      </c>
      <c r="Q166" s="38">
        <v>774.712088441298</v>
      </c>
      <c r="R166" s="38">
        <v>794.444333574762</v>
      </c>
      <c r="S166" s="38">
        <v>797.458753323024</v>
      </c>
      <c r="T166" s="38">
        <v>768.610060290357</v>
      </c>
      <c r="U166" s="38">
        <v>756.095563120991</v>
      </c>
      <c r="V166" s="38">
        <v>775.825957166882</v>
      </c>
      <c r="W166" s="38">
        <v>755.565973318142</v>
      </c>
      <c r="X166" s="38">
        <v>755.827670185005</v>
      </c>
      <c r="Y166" s="38">
        <v>759.723137003581</v>
      </c>
      <c r="Z166" s="38">
        <v>710.720447168307</v>
      </c>
      <c r="AA166" s="38">
        <v>700.247928070745</v>
      </c>
      <c r="AB166" s="38">
        <v>728.898640136718</v>
      </c>
      <c r="AC166" s="38">
        <v>738.57823684896</v>
      </c>
      <c r="AD166" s="38">
        <v>741.829498139105</v>
      </c>
      <c r="AE166" s="38">
        <v>748.959953613281</v>
      </c>
      <c r="AF166" s="38">
        <v>700.501125102404</v>
      </c>
      <c r="AG166" s="38">
        <v>677.412745532227</v>
      </c>
      <c r="AH166" s="38">
        <v>730.168401658525</v>
      </c>
      <c r="AI166" s="38">
        <v>1422.43465306804</v>
      </c>
      <c r="AJ166" s="38">
        <v>628.655537645129</v>
      </c>
      <c r="AK166" s="38">
        <v>758.503178507486</v>
      </c>
      <c r="AL166" s="38">
        <v>0</v>
      </c>
      <c r="AM166" s="38">
        <v>666.662095262316</v>
      </c>
      <c r="AN166" s="38">
        <v>596.028202379013</v>
      </c>
      <c r="AO166" s="38">
        <v>582.332144314238</v>
      </c>
      <c r="AP166" s="38">
        <v>594.043827007379</v>
      </c>
      <c r="AQ166" s="38">
        <v>572.268526679145</v>
      </c>
      <c r="AR166" s="38">
        <v>510.941001340059</v>
      </c>
      <c r="AS166" s="38">
        <v>482.811126448635</v>
      </c>
      <c r="AT166" s="38">
        <v>533.809271918402</v>
      </c>
      <c r="AU166" s="38">
        <v>1219.8616895657</v>
      </c>
      <c r="AV166" s="38">
        <v>470.95362828776</v>
      </c>
      <c r="AW166" s="38">
        <v>0</v>
      </c>
      <c r="AX166" s="38">
        <v>0</v>
      </c>
      <c r="AY166" s="38">
        <v>0</v>
      </c>
      <c r="AZ166" s="38">
        <v>0</v>
      </c>
      <c r="BA166" s="38">
        <v>0</v>
      </c>
      <c r="BB166" s="38">
        <v>0</v>
      </c>
      <c r="BC166" s="38">
        <v>0</v>
      </c>
      <c r="BD166" s="38">
        <v>0</v>
      </c>
      <c r="BE166" s="38">
        <v>0</v>
      </c>
      <c r="BF166" s="38">
        <v>0</v>
      </c>
      <c r="BG166" s="38">
        <v>0</v>
      </c>
      <c r="BH166" s="38">
        <v>0</v>
      </c>
      <c r="BI166" s="38">
        <v>0</v>
      </c>
      <c r="BJ166" s="38">
        <v>0</v>
      </c>
      <c r="BK166" s="38">
        <v>0</v>
      </c>
      <c r="BL166" s="38">
        <v>0</v>
      </c>
      <c r="BM166" s="38">
        <v>0</v>
      </c>
      <c r="BN166" s="38">
        <v>267.794839539929</v>
      </c>
      <c r="BO166" s="38">
        <v>1131.11846516927</v>
      </c>
      <c r="BP166" s="38">
        <v>1093.02332489149</v>
      </c>
      <c r="BQ166" s="38">
        <v>1008.35488798828</v>
      </c>
      <c r="BR166" s="38">
        <v>1026.01217310587</v>
      </c>
      <c r="BS166" s="38">
        <v>1068.97028428074</v>
      </c>
      <c r="BT166" s="38">
        <v>1061.19104992133</v>
      </c>
      <c r="BU166" s="38">
        <v>1027.13949236128</v>
      </c>
      <c r="BV166" s="38">
        <v>961.961717154945</v>
      </c>
      <c r="BW166" s="38">
        <v>987.351884754772</v>
      </c>
      <c r="BX166" s="38">
        <v>969.30650822957</v>
      </c>
      <c r="BY166" s="38">
        <v>1032.0957372484</v>
      </c>
      <c r="BZ166" s="38">
        <v>387.694272763487</v>
      </c>
      <c r="CA166" s="38">
        <v>375.844084879558</v>
      </c>
      <c r="CB166" s="38">
        <v>301.529894070096</v>
      </c>
      <c r="CC166" s="38">
        <v>357.999758268226</v>
      </c>
      <c r="CD166" s="38">
        <v>408.99329128689</v>
      </c>
      <c r="CE166" s="38">
        <v>421.028674527995</v>
      </c>
      <c r="CF166" s="38">
        <v>427.599525146485</v>
      </c>
      <c r="CG166" s="38">
        <v>0</v>
      </c>
      <c r="CH166" s="38">
        <v>0</v>
      </c>
      <c r="CI166" s="38">
        <v>0</v>
      </c>
      <c r="CJ166" s="38">
        <v>0</v>
      </c>
      <c r="CK166" s="38">
        <v>0</v>
      </c>
      <c r="CL166" s="38">
        <v>442.283353754395</v>
      </c>
      <c r="CM166" s="38">
        <v>1339.43576429579</v>
      </c>
      <c r="CN166" s="38">
        <v>1413.95197478841</v>
      </c>
      <c r="CO166" s="38">
        <v>1483.11167367079</v>
      </c>
      <c r="CP166" s="38">
        <v>1501.59891533746</v>
      </c>
      <c r="CQ166" s="38">
        <v>1609.05744332682</v>
      </c>
      <c r="CR166" s="38">
        <v>830.330620973036</v>
      </c>
      <c r="CS166" s="38">
        <v>885.001938476562</v>
      </c>
      <c r="CT166" s="38">
        <v>957.451377262369</v>
      </c>
      <c r="CU166" s="38">
        <v>865.088750927731</v>
      </c>
      <c r="CV166" s="38">
        <v>892.952294379342</v>
      </c>
      <c r="CW166" s="38">
        <v>930.622751128474</v>
      </c>
      <c r="CX166" s="38">
        <v>958.163686610242</v>
      </c>
      <c r="CY166" s="38">
        <v>1019.35895284017</v>
      </c>
      <c r="CZ166" s="38">
        <v>1078.17008885905</v>
      </c>
      <c r="DA166" s="38">
        <v>1119.11045317925</v>
      </c>
      <c r="DB166" s="38">
        <v>1141.65868950738</v>
      </c>
      <c r="DC166" s="38">
        <v>1191.31198618707</v>
      </c>
      <c r="DD166" s="38">
        <v>1125.32417226562</v>
      </c>
      <c r="DE166" s="38">
        <v>907.514444105364</v>
      </c>
      <c r="DF166" s="38">
        <v>928.534341679893</v>
      </c>
      <c r="DG166" s="38">
        <v>1001.01901913283</v>
      </c>
      <c r="DH166" s="38">
        <v>1001.43246917725</v>
      </c>
      <c r="DI166" s="38">
        <v>1029.81985611658</v>
      </c>
      <c r="DJ166" s="38">
        <v>1063.12103506945</v>
      </c>
      <c r="DK166" s="38">
        <v>327.519169175891</v>
      </c>
      <c r="DL166" s="38">
        <v>257.638575862637</v>
      </c>
      <c r="DM166" s="38">
        <v>285.313956928173</v>
      </c>
      <c r="DN166" s="38">
        <v>320.999293362833</v>
      </c>
      <c r="DO166" s="38">
        <v>295.913052052138</v>
      </c>
      <c r="DP166" s="38">
        <v>255.612283468838</v>
      </c>
      <c r="DQ166" s="38">
        <v>310.897938232428</v>
      </c>
      <c r="DR166" s="38">
        <v>307.217379703444</v>
      </c>
      <c r="DS166" s="38">
        <v>722.785796487766</v>
      </c>
      <c r="DT166" s="38">
        <v>307.513189561631</v>
      </c>
      <c r="DU166" s="38">
        <v>328.961877929682</v>
      </c>
      <c r="DV166" s="38">
        <v>1128.45855641183</v>
      </c>
      <c r="DW166" s="38">
        <v>1105.01120999442</v>
      </c>
      <c r="DX166" s="38">
        <v>1084.18428960029</v>
      </c>
      <c r="DY166" s="38">
        <v>1100.53937210693</v>
      </c>
      <c r="DZ166" s="38">
        <v>1115.22973254733</v>
      </c>
      <c r="EA166" s="38">
        <v>1105.99053181656</v>
      </c>
      <c r="EB166" s="38">
        <v>996.749126562499</v>
      </c>
      <c r="EC166" s="38">
        <v>864.663332235548</v>
      </c>
      <c r="ED166" s="38">
        <v>906.983838138337</v>
      </c>
      <c r="EE166" s="38">
        <v>837.848777023653</v>
      </c>
      <c r="EF166" s="38">
        <v>874.432733806907</v>
      </c>
      <c r="EG166" s="38">
        <v>859.152268330887</v>
      </c>
      <c r="EH166" s="38">
        <v>835.301919222678</v>
      </c>
      <c r="EI166" s="38">
        <v>840.465511563612</v>
      </c>
      <c r="EJ166" s="38">
        <v>834.067626463147</v>
      </c>
      <c r="EK166" s="38">
        <v>847.779471492511</v>
      </c>
      <c r="EL166" s="38">
        <v>857.94655512704</v>
      </c>
      <c r="EM166" s="38">
        <v>864.84067936198</v>
      </c>
      <c r="EN166" s="38">
        <v>842.720218903603</v>
      </c>
      <c r="EO166" s="38">
        <v>802.258073527017</v>
      </c>
      <c r="EP166" s="38">
        <f t="shared" si="2"/>
        <v>104569.88493371</v>
      </c>
      <c r="EQ166" s="38">
        <v>70193.6755353074</v>
      </c>
    </row>
    <row r="167" ht="19" customHeight="1" spans="1:147">
      <c r="A167" s="37">
        <v>45854</v>
      </c>
      <c r="B167" s="38">
        <v>1666.19253154704</v>
      </c>
      <c r="C167" s="38">
        <v>1657.48192755263</v>
      </c>
      <c r="D167" s="38">
        <v>1669.2204795244</v>
      </c>
      <c r="E167" s="38">
        <v>1654.47397894524</v>
      </c>
      <c r="F167" s="38">
        <v>1658.70111496514</v>
      </c>
      <c r="G167" s="38">
        <v>1549.2995739092</v>
      </c>
      <c r="H167" s="38">
        <v>824.242369250488</v>
      </c>
      <c r="I167" s="38">
        <v>811.993725815159</v>
      </c>
      <c r="J167" s="38">
        <v>1633.73641796536</v>
      </c>
      <c r="K167" s="38">
        <v>810.980993669298</v>
      </c>
      <c r="L167" s="38">
        <v>804.403072422281</v>
      </c>
      <c r="M167" s="38">
        <v>775.461626095243</v>
      </c>
      <c r="N167" s="38">
        <v>764.238149635823</v>
      </c>
      <c r="O167" s="38">
        <v>778.904565530735</v>
      </c>
      <c r="P167" s="38">
        <v>781.121977216933</v>
      </c>
      <c r="Q167" s="38">
        <v>737.766321687148</v>
      </c>
      <c r="R167" s="38">
        <v>751.968571350775</v>
      </c>
      <c r="S167" s="38">
        <v>774.216536305745</v>
      </c>
      <c r="T167" s="38">
        <v>749.340330109999</v>
      </c>
      <c r="U167" s="38">
        <v>738.119181312391</v>
      </c>
      <c r="V167" s="38">
        <v>776.563510165744</v>
      </c>
      <c r="W167" s="38">
        <v>756.710057297769</v>
      </c>
      <c r="X167" s="38">
        <v>766.113001180693</v>
      </c>
      <c r="Y167" s="38">
        <v>806.926362931994</v>
      </c>
      <c r="Z167" s="38">
        <v>745.997086382376</v>
      </c>
      <c r="AA167" s="38">
        <v>762.168384037272</v>
      </c>
      <c r="AB167" s="38">
        <v>741.193085742525</v>
      </c>
      <c r="AC167" s="38">
        <v>756.51840851576</v>
      </c>
      <c r="AD167" s="38">
        <v>737.22336700575</v>
      </c>
      <c r="AE167" s="38">
        <v>738.111119028727</v>
      </c>
      <c r="AF167" s="38">
        <v>718.602252394612</v>
      </c>
      <c r="AG167" s="38">
        <v>697.21727090115</v>
      </c>
      <c r="AH167" s="38">
        <v>637.104111548531</v>
      </c>
      <c r="AI167" s="38">
        <v>1428.45984296739</v>
      </c>
      <c r="AJ167" s="38">
        <v>645.850858894857</v>
      </c>
      <c r="AK167" s="38">
        <v>0</v>
      </c>
      <c r="AL167" s="38">
        <v>0</v>
      </c>
      <c r="AM167" s="38">
        <v>663.435466612874</v>
      </c>
      <c r="AN167" s="38">
        <v>0</v>
      </c>
      <c r="AO167" s="38">
        <v>652.483529123263</v>
      </c>
      <c r="AP167" s="38">
        <v>619.675495808919</v>
      </c>
      <c r="AQ167" s="38">
        <v>546.627854042054</v>
      </c>
      <c r="AR167" s="38">
        <v>525.475602754719</v>
      </c>
      <c r="AS167" s="38">
        <v>480.838160736083</v>
      </c>
      <c r="AT167" s="38">
        <v>466.67584927029</v>
      </c>
      <c r="AU167" s="38">
        <v>1258.56773415799</v>
      </c>
      <c r="AV167" s="38">
        <v>497.015503689236</v>
      </c>
      <c r="AW167" s="38">
        <v>0</v>
      </c>
      <c r="AX167" s="38">
        <v>0</v>
      </c>
      <c r="AY167" s="38">
        <v>0</v>
      </c>
      <c r="AZ167" s="38">
        <v>0</v>
      </c>
      <c r="BA167" s="38">
        <v>0</v>
      </c>
      <c r="BB167" s="38">
        <v>0</v>
      </c>
      <c r="BC167" s="38">
        <v>0</v>
      </c>
      <c r="BD167" s="38">
        <v>0</v>
      </c>
      <c r="BE167" s="38">
        <v>0</v>
      </c>
      <c r="BF167" s="38">
        <v>0</v>
      </c>
      <c r="BG167" s="38">
        <v>0</v>
      </c>
      <c r="BH167" s="38">
        <v>0</v>
      </c>
      <c r="BI167" s="38">
        <v>0</v>
      </c>
      <c r="BJ167" s="38">
        <v>0</v>
      </c>
      <c r="BK167" s="38">
        <v>0</v>
      </c>
      <c r="BL167" s="38">
        <v>0</v>
      </c>
      <c r="BM167" s="38">
        <v>0</v>
      </c>
      <c r="BN167" s="38">
        <v>164.864066883682</v>
      </c>
      <c r="BO167" s="38">
        <v>1040.78682040745</v>
      </c>
      <c r="BP167" s="38">
        <v>1065.52988315972</v>
      </c>
      <c r="BQ167" s="38">
        <v>1043.10075840929</v>
      </c>
      <c r="BR167" s="38">
        <v>1019.64701524523</v>
      </c>
      <c r="BS167" s="38">
        <v>1098.46441561143</v>
      </c>
      <c r="BT167" s="38">
        <v>1097.24744099392</v>
      </c>
      <c r="BU167" s="38">
        <v>960.603710801869</v>
      </c>
      <c r="BV167" s="38">
        <v>914.666916867403</v>
      </c>
      <c r="BW167" s="38">
        <v>864.149675764978</v>
      </c>
      <c r="BX167" s="38">
        <v>812.328566758898</v>
      </c>
      <c r="BY167" s="38">
        <v>878.604416493055</v>
      </c>
      <c r="BZ167" s="38">
        <v>777.093329420303</v>
      </c>
      <c r="CA167" s="38">
        <v>138.723084353723</v>
      </c>
      <c r="CB167" s="38">
        <v>113.337438467068</v>
      </c>
      <c r="CC167" s="38">
        <v>150.701285642499</v>
      </c>
      <c r="CD167" s="38">
        <v>177.655049421519</v>
      </c>
      <c r="CE167" s="38">
        <v>173.818961821831</v>
      </c>
      <c r="CF167" s="38">
        <v>102.144177209502</v>
      </c>
      <c r="CG167" s="38">
        <v>0</v>
      </c>
      <c r="CH167" s="38">
        <v>0</v>
      </c>
      <c r="CI167" s="38">
        <v>0</v>
      </c>
      <c r="CJ167" s="38">
        <v>0</v>
      </c>
      <c r="CK167" s="38">
        <v>0</v>
      </c>
      <c r="CL167" s="38">
        <v>0</v>
      </c>
      <c r="CM167" s="38">
        <v>1343.58685940213</v>
      </c>
      <c r="CN167" s="38">
        <v>1327.94010254449</v>
      </c>
      <c r="CO167" s="38">
        <v>1356.33479357097</v>
      </c>
      <c r="CP167" s="38">
        <v>1449.76774359809</v>
      </c>
      <c r="CQ167" s="38">
        <v>710.818851171534</v>
      </c>
      <c r="CR167" s="38">
        <v>753.8335976159</v>
      </c>
      <c r="CS167" s="38">
        <v>784.090722859699</v>
      </c>
      <c r="CT167" s="38">
        <v>810.493714684038</v>
      </c>
      <c r="CU167" s="38">
        <v>865.805459513344</v>
      </c>
      <c r="CV167" s="38">
        <v>953.022858242461</v>
      </c>
      <c r="CW167" s="38">
        <v>1032.46899037272</v>
      </c>
      <c r="CX167" s="38">
        <v>1036.51326020949</v>
      </c>
      <c r="CY167" s="38">
        <v>1011.83113566081</v>
      </c>
      <c r="CZ167" s="38">
        <v>1075.04113646512</v>
      </c>
      <c r="DA167" s="38">
        <v>1150.77753377821</v>
      </c>
      <c r="DB167" s="38">
        <v>1228.53273763021</v>
      </c>
      <c r="DC167" s="38">
        <v>1284.18631417915</v>
      </c>
      <c r="DD167" s="38">
        <v>1146.27243451606</v>
      </c>
      <c r="DE167" s="38">
        <v>862.652662217879</v>
      </c>
      <c r="DF167" s="38">
        <v>924.075799633785</v>
      </c>
      <c r="DG167" s="38">
        <v>1007.43231854655</v>
      </c>
      <c r="DH167" s="38">
        <v>1003.88951382108</v>
      </c>
      <c r="DI167" s="38">
        <v>1018.12234172363</v>
      </c>
      <c r="DJ167" s="38">
        <v>1035.3732820421</v>
      </c>
      <c r="DK167" s="38">
        <v>268.320227118597</v>
      </c>
      <c r="DL167" s="38">
        <v>310.711859495716</v>
      </c>
      <c r="DM167" s="38">
        <v>323.512291712784</v>
      </c>
      <c r="DN167" s="38">
        <v>311.603770311146</v>
      </c>
      <c r="DO167" s="38">
        <v>276.498621972651</v>
      </c>
      <c r="DP167" s="38">
        <v>262.91010095215</v>
      </c>
      <c r="DQ167" s="38">
        <v>367.436934238011</v>
      </c>
      <c r="DR167" s="38">
        <v>318.286145164656</v>
      </c>
      <c r="DS167" s="38">
        <v>839.84346310156</v>
      </c>
      <c r="DT167" s="38">
        <v>337.766873575844</v>
      </c>
      <c r="DU167" s="38">
        <v>304.807808707682</v>
      </c>
      <c r="DV167" s="38">
        <v>1061.3760228407</v>
      </c>
      <c r="DW167" s="38">
        <v>1092.66925140381</v>
      </c>
      <c r="DX167" s="38">
        <v>1129.71882266575</v>
      </c>
      <c r="DY167" s="38">
        <v>1127.7539701292</v>
      </c>
      <c r="DZ167" s="38">
        <v>1109.2312680588</v>
      </c>
      <c r="EA167" s="38">
        <v>1099.20800795898</v>
      </c>
      <c r="EB167" s="38">
        <v>988.888502581104</v>
      </c>
      <c r="EC167" s="38">
        <v>860.292586839467</v>
      </c>
      <c r="ED167" s="38">
        <v>945.577630362954</v>
      </c>
      <c r="EE167" s="38">
        <v>887.628164737951</v>
      </c>
      <c r="EF167" s="38">
        <v>827.222183498801</v>
      </c>
      <c r="EG167" s="38">
        <v>830.273605004884</v>
      </c>
      <c r="EH167" s="38">
        <v>827.320243674723</v>
      </c>
      <c r="EI167" s="38">
        <v>830.813824154158</v>
      </c>
      <c r="EJ167" s="38">
        <v>817.168506622998</v>
      </c>
      <c r="EK167" s="38">
        <v>827.253674721956</v>
      </c>
      <c r="EL167" s="38">
        <v>838.06277167426</v>
      </c>
      <c r="EM167" s="38">
        <v>871.058006758627</v>
      </c>
      <c r="EN167" s="38">
        <v>827.407273599587</v>
      </c>
      <c r="EO167" s="38">
        <v>816.721239715435</v>
      </c>
      <c r="EP167" s="38">
        <f t="shared" si="2"/>
        <v>99321.0921910894</v>
      </c>
      <c r="EQ167" s="38">
        <v>66342.674800953</v>
      </c>
    </row>
    <row r="168" ht="19" customHeight="1" spans="1:147">
      <c r="A168" s="37">
        <v>45855</v>
      </c>
      <c r="B168" s="38">
        <v>1679.78863146362</v>
      </c>
      <c r="C168" s="38">
        <v>1675.89478513588</v>
      </c>
      <c r="D168" s="38">
        <v>1688.75300757514</v>
      </c>
      <c r="E168" s="38">
        <v>1663.67751517927</v>
      </c>
      <c r="F168" s="38">
        <v>1641.37225419837</v>
      </c>
      <c r="G168" s="38">
        <v>1571.71673276386</v>
      </c>
      <c r="H168" s="38">
        <v>807.338554755317</v>
      </c>
      <c r="I168" s="38">
        <v>794.701970843505</v>
      </c>
      <c r="J168" s="38">
        <v>1636.05898228963</v>
      </c>
      <c r="K168" s="38">
        <v>781.620765648567</v>
      </c>
      <c r="L168" s="38">
        <v>786.924370589871</v>
      </c>
      <c r="M168" s="38">
        <v>770.994875691731</v>
      </c>
      <c r="N168" s="38">
        <v>808.644153438314</v>
      </c>
      <c r="O168" s="38">
        <v>781.593591016643</v>
      </c>
      <c r="P168" s="38">
        <v>756.628565936619</v>
      </c>
      <c r="Q168" s="38">
        <v>747.436753145344</v>
      </c>
      <c r="R168" s="38">
        <v>764.439168079292</v>
      </c>
      <c r="S168" s="38">
        <v>750.356492733426</v>
      </c>
      <c r="T168" s="38">
        <v>746.455959346516</v>
      </c>
      <c r="U168" s="38">
        <v>736.347005549453</v>
      </c>
      <c r="V168" s="38">
        <v>784.469837053086</v>
      </c>
      <c r="W168" s="38">
        <v>797.583567422145</v>
      </c>
      <c r="X168" s="38">
        <v>749.917294175888</v>
      </c>
      <c r="Y168" s="38">
        <v>718.176558625964</v>
      </c>
      <c r="Z168" s="38">
        <v>694.019308314004</v>
      </c>
      <c r="AA168" s="38">
        <v>694.048836471557</v>
      </c>
      <c r="AB168" s="38">
        <v>706.664556172687</v>
      </c>
      <c r="AC168" s="38">
        <v>704.919869056914</v>
      </c>
      <c r="AD168" s="38">
        <v>710.251009534029</v>
      </c>
      <c r="AE168" s="38">
        <v>710.443666059706</v>
      </c>
      <c r="AF168" s="38">
        <v>713.527521934</v>
      </c>
      <c r="AG168" s="38">
        <v>681.313704928929</v>
      </c>
      <c r="AH168" s="38">
        <v>603.673474816216</v>
      </c>
      <c r="AI168" s="38">
        <v>1394.18544653117</v>
      </c>
      <c r="AJ168" s="38">
        <v>658.980650535752</v>
      </c>
      <c r="AK168" s="38">
        <v>597.678957261529</v>
      </c>
      <c r="AL168" s="38">
        <v>0</v>
      </c>
      <c r="AM168" s="38">
        <v>680.169201603188</v>
      </c>
      <c r="AN168" s="38">
        <v>669.689379475913</v>
      </c>
      <c r="AO168" s="38">
        <v>611.033385229493</v>
      </c>
      <c r="AP168" s="38">
        <v>579.755927723523</v>
      </c>
      <c r="AQ168" s="38">
        <v>533.700854153103</v>
      </c>
      <c r="AR168" s="38">
        <v>523.199147507054</v>
      </c>
      <c r="AS168" s="38">
        <v>524.03698731825</v>
      </c>
      <c r="AT168" s="38">
        <v>495.603785264757</v>
      </c>
      <c r="AU168" s="38">
        <v>1219.28335569662</v>
      </c>
      <c r="AV168" s="38">
        <v>507.927342445204</v>
      </c>
      <c r="AW168" s="38">
        <v>0</v>
      </c>
      <c r="AX168" s="38">
        <v>0</v>
      </c>
      <c r="AY168" s="38">
        <v>0</v>
      </c>
      <c r="AZ168" s="38">
        <v>0</v>
      </c>
      <c r="BA168" s="38">
        <v>0</v>
      </c>
      <c r="BB168" s="38">
        <v>0</v>
      </c>
      <c r="BC168" s="38">
        <v>0</v>
      </c>
      <c r="BD168" s="38">
        <v>0</v>
      </c>
      <c r="BE168" s="38">
        <v>0</v>
      </c>
      <c r="BF168" s="38">
        <v>0</v>
      </c>
      <c r="BG168" s="38">
        <v>0</v>
      </c>
      <c r="BH168" s="38">
        <v>0</v>
      </c>
      <c r="BI168" s="38">
        <v>0</v>
      </c>
      <c r="BJ168" s="38">
        <v>0</v>
      </c>
      <c r="BK168" s="38">
        <v>0</v>
      </c>
      <c r="BL168" s="38">
        <v>0</v>
      </c>
      <c r="BM168" s="38">
        <v>0</v>
      </c>
      <c r="BN168" s="38">
        <v>259.442527575178</v>
      </c>
      <c r="BO168" s="38">
        <v>1018.57039621989</v>
      </c>
      <c r="BP168" s="38">
        <v>974.087132080077</v>
      </c>
      <c r="BQ168" s="38">
        <v>965.225308677165</v>
      </c>
      <c r="BR168" s="38">
        <v>996.50092359755</v>
      </c>
      <c r="BS168" s="38">
        <v>1049.86283819852</v>
      </c>
      <c r="BT168" s="38">
        <v>1019.4759228163</v>
      </c>
      <c r="BU168" s="38">
        <v>914.776558837887</v>
      </c>
      <c r="BV168" s="38">
        <v>964.960449035648</v>
      </c>
      <c r="BW168" s="38">
        <v>1034.52222246908</v>
      </c>
      <c r="BX168" s="38">
        <v>1028.89367721558</v>
      </c>
      <c r="BY168" s="38">
        <v>1089.00782304145</v>
      </c>
      <c r="BZ168" s="38">
        <v>1141.78494204034</v>
      </c>
      <c r="CA168" s="38">
        <v>288.632933510671</v>
      </c>
      <c r="CB168" s="38">
        <v>261.338349397</v>
      </c>
      <c r="CC168" s="38">
        <v>308.470430526053</v>
      </c>
      <c r="CD168" s="38">
        <v>289.596576309203</v>
      </c>
      <c r="CE168" s="38">
        <v>341.221942805991</v>
      </c>
      <c r="CF168" s="38">
        <v>249.518790277776</v>
      </c>
      <c r="CG168" s="38">
        <v>0</v>
      </c>
      <c r="CH168" s="38">
        <v>0</v>
      </c>
      <c r="CI168" s="38">
        <v>0</v>
      </c>
      <c r="CJ168" s="38">
        <v>0</v>
      </c>
      <c r="CK168" s="38">
        <v>0</v>
      </c>
      <c r="CL168" s="38">
        <v>0</v>
      </c>
      <c r="CM168" s="38">
        <v>1417.63439657423</v>
      </c>
      <c r="CN168" s="38">
        <v>1483.70170611437</v>
      </c>
      <c r="CO168" s="38">
        <v>1352.10926104058</v>
      </c>
      <c r="CP168" s="38">
        <v>1400.01921563042</v>
      </c>
      <c r="CQ168" s="38">
        <v>1293.38827637402</v>
      </c>
      <c r="CR168" s="38">
        <v>745.561205609811</v>
      </c>
      <c r="CS168" s="38">
        <v>783.653880208331</v>
      </c>
      <c r="CT168" s="38">
        <v>851.646450781249</v>
      </c>
      <c r="CU168" s="38">
        <v>893.877864572481</v>
      </c>
      <c r="CV168" s="38">
        <v>900.183170030381</v>
      </c>
      <c r="CW168" s="38">
        <v>938.985448296444</v>
      </c>
      <c r="CX168" s="38">
        <v>1014.50851773004</v>
      </c>
      <c r="CY168" s="38">
        <v>1067.25750327878</v>
      </c>
      <c r="CZ168" s="38">
        <v>1111.35224727647</v>
      </c>
      <c r="DA168" s="38">
        <v>1130.96507217882</v>
      </c>
      <c r="DB168" s="38">
        <v>1165.88408311632</v>
      </c>
      <c r="DC168" s="38">
        <v>1203.83623829668</v>
      </c>
      <c r="DD168" s="38">
        <v>1120.15087893066</v>
      </c>
      <c r="DE168" s="38">
        <v>899.699932895237</v>
      </c>
      <c r="DF168" s="38">
        <v>865.958742306859</v>
      </c>
      <c r="DG168" s="38">
        <v>918.622274506291</v>
      </c>
      <c r="DH168" s="38">
        <v>953.334383138019</v>
      </c>
      <c r="DI168" s="38">
        <v>1025.06209196371</v>
      </c>
      <c r="DJ168" s="38">
        <v>1080.87261008436</v>
      </c>
      <c r="DK168" s="38">
        <v>288.968780246311</v>
      </c>
      <c r="DL168" s="38">
        <v>278.018136219619</v>
      </c>
      <c r="DM168" s="38">
        <v>284.130433709036</v>
      </c>
      <c r="DN168" s="38">
        <v>278.085692477757</v>
      </c>
      <c r="DO168" s="38">
        <v>266.537374807401</v>
      </c>
      <c r="DP168" s="38">
        <v>262.724801912433</v>
      </c>
      <c r="DQ168" s="38">
        <v>286.890389777293</v>
      </c>
      <c r="DR168" s="38">
        <v>363.874621191407</v>
      </c>
      <c r="DS168" s="38">
        <v>775.368555156796</v>
      </c>
      <c r="DT168" s="38">
        <v>397.976233961318</v>
      </c>
      <c r="DU168" s="38">
        <v>309.008834773757</v>
      </c>
      <c r="DV168" s="38">
        <v>1074.42862628716</v>
      </c>
      <c r="DW168" s="38">
        <v>1096.39155354818</v>
      </c>
      <c r="DX168" s="38">
        <v>1133.69432805854</v>
      </c>
      <c r="DY168" s="38">
        <v>1144.40622517462</v>
      </c>
      <c r="DZ168" s="38">
        <v>1149.25191711426</v>
      </c>
      <c r="EA168" s="38">
        <v>1133.7837296841</v>
      </c>
      <c r="EB168" s="38">
        <v>1020.3066927965</v>
      </c>
      <c r="EC168" s="38">
        <v>929.495859849718</v>
      </c>
      <c r="ED168" s="38">
        <v>900.826667794128</v>
      </c>
      <c r="EE168" s="38">
        <v>845.713013509202</v>
      </c>
      <c r="EF168" s="38">
        <v>868.844890950524</v>
      </c>
      <c r="EG168" s="38">
        <v>849.61646144613</v>
      </c>
      <c r="EH168" s="38">
        <v>844.523074512399</v>
      </c>
      <c r="EI168" s="38">
        <v>887.726871473526</v>
      </c>
      <c r="EJ168" s="38">
        <v>842.664706665033</v>
      </c>
      <c r="EK168" s="38">
        <v>834.947372911024</v>
      </c>
      <c r="EL168" s="38">
        <v>837.949987852306</v>
      </c>
      <c r="EM168" s="38">
        <v>820.119764533825</v>
      </c>
      <c r="EN168" s="38">
        <v>742.903993577231</v>
      </c>
      <c r="EO168" s="38">
        <v>720.266347904209</v>
      </c>
      <c r="EP168" s="38">
        <f t="shared" si="2"/>
        <v>102138.598896133</v>
      </c>
      <c r="EQ168" s="38">
        <v>68557.687540762</v>
      </c>
    </row>
    <row r="169" ht="19" customHeight="1" spans="1:147">
      <c r="A169" s="37">
        <v>45856</v>
      </c>
      <c r="B169" s="38">
        <v>1559.53846898872</v>
      </c>
      <c r="C169" s="38">
        <v>1545.84834361165</v>
      </c>
      <c r="D169" s="38">
        <v>1543.78187452528</v>
      </c>
      <c r="E169" s="38">
        <v>1557.08568252631</v>
      </c>
      <c r="F169" s="38">
        <v>1585.99575918647</v>
      </c>
      <c r="G169" s="38">
        <v>1572.86313891941</v>
      </c>
      <c r="H169" s="38">
        <v>690.757654823134</v>
      </c>
      <c r="I169" s="38">
        <v>743.540037961155</v>
      </c>
      <c r="J169" s="38">
        <v>1562.02069502089</v>
      </c>
      <c r="K169" s="38">
        <v>708.688325168186</v>
      </c>
      <c r="L169" s="38">
        <v>696.150804397244</v>
      </c>
      <c r="M169" s="38">
        <v>728.933756222195</v>
      </c>
      <c r="N169" s="38">
        <v>797.507310543524</v>
      </c>
      <c r="O169" s="38">
        <v>708.213886865235</v>
      </c>
      <c r="P169" s="38">
        <v>682.789997677273</v>
      </c>
      <c r="Q169" s="38">
        <v>672.219917117309</v>
      </c>
      <c r="R169" s="38">
        <v>672.008276996528</v>
      </c>
      <c r="S169" s="38">
        <v>676.946343536378</v>
      </c>
      <c r="T169" s="38">
        <v>641.381594799677</v>
      </c>
      <c r="U169" s="38">
        <v>631.733127467176</v>
      </c>
      <c r="V169" s="38">
        <v>649.918113776313</v>
      </c>
      <c r="W169" s="38">
        <v>649.097358256362</v>
      </c>
      <c r="X169" s="38">
        <v>633.530596045939</v>
      </c>
      <c r="Y169" s="38">
        <v>619.981190473769</v>
      </c>
      <c r="Z169" s="38">
        <v>628.484220404054</v>
      </c>
      <c r="AA169" s="38">
        <v>635.265976884377</v>
      </c>
      <c r="AB169" s="38">
        <v>644.487727851869</v>
      </c>
      <c r="AC169" s="38">
        <v>644.651730525715</v>
      </c>
      <c r="AD169" s="38">
        <v>632.381663985696</v>
      </c>
      <c r="AE169" s="38">
        <v>622.246861288284</v>
      </c>
      <c r="AF169" s="38">
        <v>612.761950252789</v>
      </c>
      <c r="AG169" s="38">
        <v>583.124880093383</v>
      </c>
      <c r="AH169" s="38">
        <v>533.700733227201</v>
      </c>
      <c r="AI169" s="38">
        <v>1318.67864141642</v>
      </c>
      <c r="AJ169" s="38">
        <v>497.386258246188</v>
      </c>
      <c r="AK169" s="38">
        <v>0</v>
      </c>
      <c r="AL169" s="38">
        <v>0</v>
      </c>
      <c r="AM169" s="38">
        <v>0</v>
      </c>
      <c r="AN169" s="38">
        <v>0</v>
      </c>
      <c r="AO169" s="38">
        <v>0</v>
      </c>
      <c r="AP169" s="38">
        <v>0</v>
      </c>
      <c r="AQ169" s="38">
        <v>0</v>
      </c>
      <c r="AR169" s="38">
        <v>0</v>
      </c>
      <c r="AS169" s="38">
        <v>0</v>
      </c>
      <c r="AT169" s="38">
        <v>0</v>
      </c>
      <c r="AU169" s="38">
        <v>0</v>
      </c>
      <c r="AV169" s="38">
        <v>0</v>
      </c>
      <c r="AW169" s="38">
        <v>0</v>
      </c>
      <c r="AX169" s="38">
        <v>0</v>
      </c>
      <c r="AY169" s="38">
        <v>0</v>
      </c>
      <c r="AZ169" s="38">
        <v>0</v>
      </c>
      <c r="BA169" s="38">
        <v>0</v>
      </c>
      <c r="BB169" s="38">
        <v>0</v>
      </c>
      <c r="BC169" s="38">
        <v>0</v>
      </c>
      <c r="BD169" s="38">
        <v>0</v>
      </c>
      <c r="BE169" s="38">
        <v>0</v>
      </c>
      <c r="BF169" s="38">
        <v>0</v>
      </c>
      <c r="BG169" s="38">
        <v>0</v>
      </c>
      <c r="BH169" s="38">
        <v>0</v>
      </c>
      <c r="BI169" s="38">
        <v>0</v>
      </c>
      <c r="BJ169" s="38">
        <v>0</v>
      </c>
      <c r="BK169" s="38">
        <v>0</v>
      </c>
      <c r="BL169" s="38">
        <v>0</v>
      </c>
      <c r="BM169" s="38">
        <v>0</v>
      </c>
      <c r="BN169" s="38">
        <v>0</v>
      </c>
      <c r="BO169" s="38">
        <v>49.9795415581611</v>
      </c>
      <c r="BP169" s="38">
        <v>730.285935042318</v>
      </c>
      <c r="BQ169" s="38">
        <v>0</v>
      </c>
      <c r="BR169" s="38">
        <v>473.530638772082</v>
      </c>
      <c r="BS169" s="38">
        <v>755.545330962458</v>
      </c>
      <c r="BT169" s="38">
        <v>769.025966335722</v>
      </c>
      <c r="BU169" s="38">
        <v>706.465966644287</v>
      </c>
      <c r="BV169" s="38">
        <v>715.985142762588</v>
      </c>
      <c r="BW169" s="38">
        <v>775.398225602215</v>
      </c>
      <c r="BX169" s="38">
        <v>803.906230468752</v>
      </c>
      <c r="BY169" s="38">
        <v>864.432825236004</v>
      </c>
      <c r="BZ169" s="38">
        <v>178.791932156033</v>
      </c>
      <c r="CA169" s="38">
        <v>0</v>
      </c>
      <c r="CB169" s="38">
        <v>0</v>
      </c>
      <c r="CC169" s="38">
        <v>0</v>
      </c>
      <c r="CD169" s="38">
        <v>0</v>
      </c>
      <c r="CE169" s="38">
        <v>0</v>
      </c>
      <c r="CF169" s="38">
        <v>0</v>
      </c>
      <c r="CG169" s="38">
        <v>0</v>
      </c>
      <c r="CH169" s="38">
        <v>0</v>
      </c>
      <c r="CI169" s="38">
        <v>0</v>
      </c>
      <c r="CJ169" s="38">
        <v>0</v>
      </c>
      <c r="CK169" s="38">
        <v>0</v>
      </c>
      <c r="CL169" s="38">
        <v>0</v>
      </c>
      <c r="CM169" s="38">
        <v>1021.42151041667</v>
      </c>
      <c r="CN169" s="38">
        <v>1099.70069613173</v>
      </c>
      <c r="CO169" s="38">
        <v>913.926262318542</v>
      </c>
      <c r="CP169" s="38">
        <v>398.217022569446</v>
      </c>
      <c r="CQ169" s="38">
        <v>365.146026624891</v>
      </c>
      <c r="CR169" s="38">
        <v>395.922054717339</v>
      </c>
      <c r="CS169" s="38">
        <v>506.844346584745</v>
      </c>
      <c r="CT169" s="38">
        <v>525.808881206598</v>
      </c>
      <c r="CU169" s="38">
        <v>546.096602568901</v>
      </c>
      <c r="CV169" s="38">
        <v>547.973013644747</v>
      </c>
      <c r="CW169" s="38">
        <v>571.890422471788</v>
      </c>
      <c r="CX169" s="38">
        <v>589.581359601507</v>
      </c>
      <c r="CY169" s="38">
        <v>590.155351392958</v>
      </c>
      <c r="CZ169" s="38">
        <v>606.015112897068</v>
      </c>
      <c r="DA169" s="38">
        <v>658.538602753237</v>
      </c>
      <c r="DB169" s="38">
        <v>718.182872178819</v>
      </c>
      <c r="DC169" s="38">
        <v>720.043901896835</v>
      </c>
      <c r="DD169" s="38">
        <v>691.929627303907</v>
      </c>
      <c r="DE169" s="38">
        <v>664.172583652071</v>
      </c>
      <c r="DF169" s="38">
        <v>681.099723228624</v>
      </c>
      <c r="DG169" s="38">
        <v>774.592747367693</v>
      </c>
      <c r="DH169" s="38">
        <v>842.673259218536</v>
      </c>
      <c r="DI169" s="38">
        <v>820.453448520748</v>
      </c>
      <c r="DJ169" s="38">
        <v>856.446572644039</v>
      </c>
      <c r="DK169" s="38">
        <v>93.9871404520698</v>
      </c>
      <c r="DL169" s="38">
        <v>94.6191875101747</v>
      </c>
      <c r="DM169" s="38">
        <v>75.6227311381033</v>
      </c>
      <c r="DN169" s="38">
        <v>66.5019681803412</v>
      </c>
      <c r="DO169" s="38">
        <v>61.3134477552619</v>
      </c>
      <c r="DP169" s="38">
        <v>67.2764980319578</v>
      </c>
      <c r="DQ169" s="38">
        <v>98.2956524658173</v>
      </c>
      <c r="DR169" s="38">
        <v>94.976151924641</v>
      </c>
      <c r="DS169" s="38">
        <v>594.534253535208</v>
      </c>
      <c r="DT169" s="38">
        <v>88.8276289198136</v>
      </c>
      <c r="DU169" s="38">
        <v>60.1973404364714</v>
      </c>
      <c r="DV169" s="38">
        <v>881.922157234701</v>
      </c>
      <c r="DW169" s="38">
        <v>914.805409545901</v>
      </c>
      <c r="DX169" s="38">
        <v>944.786557297091</v>
      </c>
      <c r="DY169" s="38">
        <v>946.087718853079</v>
      </c>
      <c r="DZ169" s="38">
        <v>929.924066569009</v>
      </c>
      <c r="EA169" s="38">
        <v>912.434562113442</v>
      </c>
      <c r="EB169" s="38">
        <v>861.879843717448</v>
      </c>
      <c r="EC169" s="38">
        <v>777.357343885633</v>
      </c>
      <c r="ED169" s="38">
        <v>723.334880474176</v>
      </c>
      <c r="EE169" s="38">
        <v>760.606347024193</v>
      </c>
      <c r="EF169" s="38">
        <v>790.031237080897</v>
      </c>
      <c r="EG169" s="38">
        <v>745.393625480137</v>
      </c>
      <c r="EH169" s="38">
        <v>748.775122710504</v>
      </c>
      <c r="EI169" s="38">
        <v>770.682414957679</v>
      </c>
      <c r="EJ169" s="38">
        <v>758.556915831163</v>
      </c>
      <c r="EK169" s="38">
        <v>761.651486370174</v>
      </c>
      <c r="EL169" s="38">
        <v>776.622980177141</v>
      </c>
      <c r="EM169" s="38">
        <v>745.55426093479</v>
      </c>
      <c r="EN169" s="38">
        <v>728.612762574601</v>
      </c>
      <c r="EO169" s="38">
        <v>756.49650196499</v>
      </c>
      <c r="EP169" s="38">
        <f t="shared" si="2"/>
        <v>70445.5508316807</v>
      </c>
      <c r="EQ169" s="38">
        <v>43689.0334051032</v>
      </c>
    </row>
    <row r="170" ht="19" customHeight="1" spans="1:147">
      <c r="A170" s="37">
        <v>45857</v>
      </c>
      <c r="B170" s="38">
        <v>1587.73613610365</v>
      </c>
      <c r="C170" s="38">
        <v>1590.28854626598</v>
      </c>
      <c r="D170" s="38">
        <v>1623.38665622287</v>
      </c>
      <c r="E170" s="38">
        <v>1152.55284030022</v>
      </c>
      <c r="F170" s="38">
        <v>1566.00711869761</v>
      </c>
      <c r="G170" s="38">
        <v>736.589861518012</v>
      </c>
      <c r="H170" s="38">
        <v>740.659001312934</v>
      </c>
      <c r="I170" s="38">
        <v>734.582944615343</v>
      </c>
      <c r="J170" s="38">
        <v>769.528366783989</v>
      </c>
      <c r="K170" s="38">
        <v>708.142085754904</v>
      </c>
      <c r="L170" s="38">
        <v>708.226004660373</v>
      </c>
      <c r="M170" s="38">
        <v>728.552799682617</v>
      </c>
      <c r="N170" s="38">
        <v>748.396259011502</v>
      </c>
      <c r="O170" s="38">
        <v>705.587439453464</v>
      </c>
      <c r="P170" s="38">
        <v>688.511423814562</v>
      </c>
      <c r="Q170" s="38">
        <v>671.316297874959</v>
      </c>
      <c r="R170" s="38">
        <v>678.575944493272</v>
      </c>
      <c r="S170" s="38">
        <v>670.428546074761</v>
      </c>
      <c r="T170" s="38">
        <v>675.301278382703</v>
      </c>
      <c r="U170" s="38">
        <v>659.822811927626</v>
      </c>
      <c r="V170" s="38">
        <v>696.517663540311</v>
      </c>
      <c r="W170" s="38">
        <v>720.579399666341</v>
      </c>
      <c r="X170" s="38">
        <v>682.263711691623</v>
      </c>
      <c r="Y170" s="38">
        <v>654.739654066298</v>
      </c>
      <c r="Z170" s="38">
        <v>642.637389526368</v>
      </c>
      <c r="AA170" s="38">
        <v>633.106000413682</v>
      </c>
      <c r="AB170" s="38">
        <v>622.359217868379</v>
      </c>
      <c r="AC170" s="38">
        <v>619.978047192766</v>
      </c>
      <c r="AD170" s="38">
        <v>645.060427646215</v>
      </c>
      <c r="AE170" s="38">
        <v>655.195333285861</v>
      </c>
      <c r="AF170" s="38">
        <v>638.005587679716</v>
      </c>
      <c r="AG170" s="38">
        <v>588.602856765407</v>
      </c>
      <c r="AH170" s="38">
        <v>515.259813774956</v>
      </c>
      <c r="AI170" s="38">
        <v>1310.52807069634</v>
      </c>
      <c r="AJ170" s="38">
        <v>505.151337269424</v>
      </c>
      <c r="AK170" s="38">
        <v>0</v>
      </c>
      <c r="AL170" s="38">
        <v>0</v>
      </c>
      <c r="AM170" s="38">
        <v>0</v>
      </c>
      <c r="AN170" s="38">
        <v>0</v>
      </c>
      <c r="AO170" s="38">
        <v>0</v>
      </c>
      <c r="AP170" s="38">
        <v>0</v>
      </c>
      <c r="AQ170" s="38">
        <v>0</v>
      </c>
      <c r="AR170" s="38">
        <v>0</v>
      </c>
      <c r="AS170" s="38">
        <v>0</v>
      </c>
      <c r="AT170" s="38">
        <v>0</v>
      </c>
      <c r="AU170" s="38">
        <v>0</v>
      </c>
      <c r="AV170" s="38">
        <v>0</v>
      </c>
      <c r="AW170" s="38">
        <v>0</v>
      </c>
      <c r="AX170" s="38">
        <v>0</v>
      </c>
      <c r="AY170" s="38">
        <v>0</v>
      </c>
      <c r="AZ170" s="38">
        <v>0</v>
      </c>
      <c r="BA170" s="38">
        <v>0</v>
      </c>
      <c r="BB170" s="38">
        <v>0</v>
      </c>
      <c r="BC170" s="38">
        <v>0</v>
      </c>
      <c r="BD170" s="38">
        <v>0</v>
      </c>
      <c r="BE170" s="38">
        <v>0</v>
      </c>
      <c r="BF170" s="38">
        <v>0</v>
      </c>
      <c r="BG170" s="38">
        <v>0</v>
      </c>
      <c r="BH170" s="38">
        <v>0</v>
      </c>
      <c r="BI170" s="38">
        <v>0</v>
      </c>
      <c r="BJ170" s="38">
        <v>0</v>
      </c>
      <c r="BK170" s="38">
        <v>0</v>
      </c>
      <c r="BL170" s="38">
        <v>0</v>
      </c>
      <c r="BM170" s="38">
        <v>0</v>
      </c>
      <c r="BN170" s="38">
        <v>0</v>
      </c>
      <c r="BO170" s="38">
        <v>0</v>
      </c>
      <c r="BP170" s="38">
        <v>595.074242554388</v>
      </c>
      <c r="BQ170" s="38">
        <v>0</v>
      </c>
      <c r="BR170" s="38">
        <v>0</v>
      </c>
      <c r="BS170" s="38">
        <v>0</v>
      </c>
      <c r="BT170" s="38">
        <v>590.926824835207</v>
      </c>
      <c r="BU170" s="38">
        <v>506.741062672934</v>
      </c>
      <c r="BV170" s="38">
        <v>502.888587953015</v>
      </c>
      <c r="BW170" s="38">
        <v>477.782277853731</v>
      </c>
      <c r="BX170" s="38">
        <v>450.762958984376</v>
      </c>
      <c r="BY170" s="38">
        <v>441.159487407768</v>
      </c>
      <c r="BZ170" s="38">
        <v>0</v>
      </c>
      <c r="CA170" s="38">
        <v>0</v>
      </c>
      <c r="CB170" s="38">
        <v>0</v>
      </c>
      <c r="CC170" s="38">
        <v>0</v>
      </c>
      <c r="CD170" s="38">
        <v>0</v>
      </c>
      <c r="CE170" s="38">
        <v>0</v>
      </c>
      <c r="CF170" s="38">
        <v>0</v>
      </c>
      <c r="CG170" s="38">
        <v>0</v>
      </c>
      <c r="CH170" s="38">
        <v>0</v>
      </c>
      <c r="CI170" s="38">
        <v>0</v>
      </c>
      <c r="CJ170" s="38">
        <v>0</v>
      </c>
      <c r="CK170" s="38">
        <v>0</v>
      </c>
      <c r="CL170" s="38">
        <v>0</v>
      </c>
      <c r="CM170" s="38">
        <v>437.532794411919</v>
      </c>
      <c r="CN170" s="38">
        <v>941.707538731554</v>
      </c>
      <c r="CO170" s="38">
        <v>312.629928651261</v>
      </c>
      <c r="CP170" s="38">
        <v>316.160279269749</v>
      </c>
      <c r="CQ170" s="38">
        <v>342.696221318223</v>
      </c>
      <c r="CR170" s="38">
        <v>351.498825162762</v>
      </c>
      <c r="CS170" s="38">
        <v>370.879961480034</v>
      </c>
      <c r="CT170" s="38">
        <v>425.031269878473</v>
      </c>
      <c r="CU170" s="38">
        <v>488.103059277342</v>
      </c>
      <c r="CV170" s="38">
        <v>524.621756863064</v>
      </c>
      <c r="CW170" s="38">
        <v>530.9707989936</v>
      </c>
      <c r="CX170" s="38">
        <v>549.68034712999</v>
      </c>
      <c r="CY170" s="38">
        <v>546.976145638357</v>
      </c>
      <c r="CZ170" s="38">
        <v>611.109877228592</v>
      </c>
      <c r="DA170" s="38">
        <v>631.505269886609</v>
      </c>
      <c r="DB170" s="38">
        <v>676.867663031684</v>
      </c>
      <c r="DC170" s="38">
        <v>681.612946410303</v>
      </c>
      <c r="DD170" s="38">
        <v>690.90461243354</v>
      </c>
      <c r="DE170" s="38">
        <v>665.715602789984</v>
      </c>
      <c r="DF170" s="38">
        <v>645.263546950955</v>
      </c>
      <c r="DG170" s="38">
        <v>658.905490063476</v>
      </c>
      <c r="DH170" s="38">
        <v>701.740271538631</v>
      </c>
      <c r="DI170" s="38">
        <v>791.382139709473</v>
      </c>
      <c r="DJ170" s="38">
        <v>851.570157309296</v>
      </c>
      <c r="DK170" s="38">
        <v>58.0060232882995</v>
      </c>
      <c r="DL170" s="38">
        <v>47.1717177191847</v>
      </c>
      <c r="DM170" s="38">
        <v>38.8930857218463</v>
      </c>
      <c r="DN170" s="38">
        <v>22.8005769856779</v>
      </c>
      <c r="DO170" s="38">
        <v>41.5545078342027</v>
      </c>
      <c r="DP170" s="38">
        <v>47.3923745225718</v>
      </c>
      <c r="DQ170" s="38">
        <v>63.601695522734</v>
      </c>
      <c r="DR170" s="38">
        <v>168.463601519094</v>
      </c>
      <c r="DS170" s="38">
        <v>578.100751746954</v>
      </c>
      <c r="DT170" s="38">
        <v>175.824038052032</v>
      </c>
      <c r="DU170" s="38">
        <v>107.233154153105</v>
      </c>
      <c r="DV170" s="38">
        <v>871.183765395777</v>
      </c>
      <c r="DW170" s="38">
        <v>864.592063463</v>
      </c>
      <c r="DX170" s="38">
        <v>909.677041280112</v>
      </c>
      <c r="DY170" s="38">
        <v>925.865807599215</v>
      </c>
      <c r="DZ170" s="38">
        <v>923.414040120441</v>
      </c>
      <c r="EA170" s="38">
        <v>923.222625219046</v>
      </c>
      <c r="EB170" s="38">
        <v>864.187315173338</v>
      </c>
      <c r="EC170" s="38">
        <v>835.014591335719</v>
      </c>
      <c r="ED170" s="38">
        <v>818.759456200154</v>
      </c>
      <c r="EE170" s="38">
        <v>765.907624560651</v>
      </c>
      <c r="EF170" s="38">
        <v>791.338755289711</v>
      </c>
      <c r="EG170" s="38">
        <v>759.603078449167</v>
      </c>
      <c r="EH170" s="38">
        <v>752.243952897814</v>
      </c>
      <c r="EI170" s="38">
        <v>801.399779052736</v>
      </c>
      <c r="EJ170" s="38">
        <v>737.424267765302</v>
      </c>
      <c r="EK170" s="38">
        <v>746.796824299937</v>
      </c>
      <c r="EL170" s="38">
        <v>787.753869959517</v>
      </c>
      <c r="EM170" s="38">
        <v>762.672062450496</v>
      </c>
      <c r="EN170" s="38">
        <v>731.637627522272</v>
      </c>
      <c r="EO170" s="38">
        <v>789.969845456013</v>
      </c>
      <c r="EP170" s="38">
        <f t="shared" si="2"/>
        <v>63296.2847410114</v>
      </c>
      <c r="EQ170" s="38">
        <v>39498.4997604086</v>
      </c>
    </row>
    <row r="171" ht="19" customHeight="1" spans="1:147">
      <c r="A171" s="37">
        <v>45858</v>
      </c>
      <c r="B171" s="38">
        <v>1739.55793450792</v>
      </c>
      <c r="C171" s="38">
        <v>1715.41033197293</v>
      </c>
      <c r="D171" s="38">
        <v>1731.99466661241</v>
      </c>
      <c r="E171" s="38">
        <v>1595.19761489704</v>
      </c>
      <c r="F171" s="38">
        <v>1687.86044217372</v>
      </c>
      <c r="G171" s="38">
        <v>836.153686845568</v>
      </c>
      <c r="H171" s="38">
        <v>874.256286406115</v>
      </c>
      <c r="I171" s="38">
        <v>853.857794702149</v>
      </c>
      <c r="J171" s="38">
        <v>852.648786824544</v>
      </c>
      <c r="K171" s="38">
        <v>812.778366453721</v>
      </c>
      <c r="L171" s="38">
        <v>853.437059789361</v>
      </c>
      <c r="M171" s="38">
        <v>840.438670315212</v>
      </c>
      <c r="N171" s="38">
        <v>816.575157052952</v>
      </c>
      <c r="O171" s="38">
        <v>797.068519015842</v>
      </c>
      <c r="P171" s="38">
        <v>836.251419203016</v>
      </c>
      <c r="Q171" s="38">
        <v>841.150993052843</v>
      </c>
      <c r="R171" s="38">
        <v>791.442919921876</v>
      </c>
      <c r="S171" s="38">
        <v>800.339843275282</v>
      </c>
      <c r="T171" s="38">
        <v>776.555068869358</v>
      </c>
      <c r="U171" s="38">
        <v>768.593274408637</v>
      </c>
      <c r="V171" s="38">
        <v>815.921103956436</v>
      </c>
      <c r="W171" s="38">
        <v>843.193553626843</v>
      </c>
      <c r="X171" s="38">
        <v>808.53252101237</v>
      </c>
      <c r="Y171" s="38">
        <v>771.316125369602</v>
      </c>
      <c r="Z171" s="38">
        <v>767.46200700141</v>
      </c>
      <c r="AA171" s="38">
        <v>758.79802498101</v>
      </c>
      <c r="AB171" s="38">
        <v>782.012475857206</v>
      </c>
      <c r="AC171" s="38">
        <v>759.575856759304</v>
      </c>
      <c r="AD171" s="38">
        <v>792.376323899334</v>
      </c>
      <c r="AE171" s="38">
        <v>796.936276126438</v>
      </c>
      <c r="AF171" s="38">
        <v>754.573025842285</v>
      </c>
      <c r="AG171" s="38">
        <v>711.27022679579</v>
      </c>
      <c r="AH171" s="38">
        <v>652.690868615045</v>
      </c>
      <c r="AI171" s="38">
        <v>1428.95131246248</v>
      </c>
      <c r="AJ171" s="38">
        <v>678.650927886283</v>
      </c>
      <c r="AK171" s="38">
        <v>0</v>
      </c>
      <c r="AL171" s="38">
        <v>0</v>
      </c>
      <c r="AM171" s="38">
        <v>0</v>
      </c>
      <c r="AN171" s="38">
        <v>0</v>
      </c>
      <c r="AO171" s="38">
        <v>367.357617507863</v>
      </c>
      <c r="AP171" s="38">
        <v>550.877195319281</v>
      </c>
      <c r="AQ171" s="38">
        <v>535.646529880101</v>
      </c>
      <c r="AR171" s="38">
        <v>462.039496983507</v>
      </c>
      <c r="AS171" s="38">
        <v>404.060321222605</v>
      </c>
      <c r="AT171" s="38">
        <v>357.675452745225</v>
      </c>
      <c r="AU171" s="38">
        <v>1127.62550280762</v>
      </c>
      <c r="AV171" s="38">
        <v>404.283212060545</v>
      </c>
      <c r="AW171" s="38">
        <v>0</v>
      </c>
      <c r="AX171" s="38">
        <v>0</v>
      </c>
      <c r="AY171" s="38">
        <v>0</v>
      </c>
      <c r="AZ171" s="38">
        <v>0</v>
      </c>
      <c r="BA171" s="38">
        <v>0</v>
      </c>
      <c r="BB171" s="38">
        <v>0</v>
      </c>
      <c r="BC171" s="38">
        <v>0</v>
      </c>
      <c r="BD171" s="38">
        <v>0</v>
      </c>
      <c r="BE171" s="38">
        <v>0</v>
      </c>
      <c r="BF171" s="38">
        <v>0</v>
      </c>
      <c r="BG171" s="38">
        <v>0</v>
      </c>
      <c r="BH171" s="38">
        <v>0</v>
      </c>
      <c r="BI171" s="38">
        <v>0</v>
      </c>
      <c r="BJ171" s="38">
        <v>0</v>
      </c>
      <c r="BK171" s="38">
        <v>0</v>
      </c>
      <c r="BL171" s="38">
        <v>0</v>
      </c>
      <c r="BM171" s="38">
        <v>0</v>
      </c>
      <c r="BN171" s="38">
        <v>0</v>
      </c>
      <c r="BO171" s="38">
        <v>838.272027045355</v>
      </c>
      <c r="BP171" s="38">
        <v>881.459071468101</v>
      </c>
      <c r="BQ171" s="38">
        <v>888.956433951823</v>
      </c>
      <c r="BR171" s="38">
        <v>897.590810207793</v>
      </c>
      <c r="BS171" s="38">
        <v>959.881342670354</v>
      </c>
      <c r="BT171" s="38">
        <v>944.407439841035</v>
      </c>
      <c r="BU171" s="38">
        <v>823.70742689345</v>
      </c>
      <c r="BV171" s="38">
        <v>750.120738614908</v>
      </c>
      <c r="BW171" s="38">
        <v>732.013919422742</v>
      </c>
      <c r="BX171" s="38">
        <v>710.664115939672</v>
      </c>
      <c r="BY171" s="38">
        <v>683.554511018881</v>
      </c>
      <c r="BZ171" s="38">
        <v>694.039550667321</v>
      </c>
      <c r="CA171" s="38">
        <v>0</v>
      </c>
      <c r="CB171" s="38">
        <v>0</v>
      </c>
      <c r="CC171" s="38">
        <v>66.1256343621135</v>
      </c>
      <c r="CD171" s="38">
        <v>31.0222870551224</v>
      </c>
      <c r="CE171" s="38">
        <v>94.4300416612386</v>
      </c>
      <c r="CF171" s="38">
        <v>0</v>
      </c>
      <c r="CG171" s="38">
        <v>0</v>
      </c>
      <c r="CH171" s="38">
        <v>0</v>
      </c>
      <c r="CI171" s="38">
        <v>0</v>
      </c>
      <c r="CJ171" s="38">
        <v>0</v>
      </c>
      <c r="CK171" s="38">
        <v>0</v>
      </c>
      <c r="CL171" s="38">
        <v>0</v>
      </c>
      <c r="CM171" s="38">
        <v>1366.02599582248</v>
      </c>
      <c r="CN171" s="38">
        <v>1378.3809538113</v>
      </c>
      <c r="CO171" s="38">
        <v>1294.22154731445</v>
      </c>
      <c r="CP171" s="38">
        <v>1002.08797345222</v>
      </c>
      <c r="CQ171" s="38">
        <v>642.229849977957</v>
      </c>
      <c r="CR171" s="38">
        <v>664.963575165813</v>
      </c>
      <c r="CS171" s="38">
        <v>728.85032267253</v>
      </c>
      <c r="CT171" s="38">
        <v>748.553424864367</v>
      </c>
      <c r="CU171" s="38">
        <v>794.030019561091</v>
      </c>
      <c r="CV171" s="38">
        <v>899.281928609213</v>
      </c>
      <c r="CW171" s="38">
        <v>975.890814482962</v>
      </c>
      <c r="CX171" s="38">
        <v>976.815096240236</v>
      </c>
      <c r="CY171" s="38">
        <v>960.616899990506</v>
      </c>
      <c r="CZ171" s="38">
        <v>1039.08689474419</v>
      </c>
      <c r="DA171" s="38">
        <v>1131.30079998508</v>
      </c>
      <c r="DB171" s="38">
        <v>1196.39137186686</v>
      </c>
      <c r="DC171" s="38">
        <v>1257.13220617133</v>
      </c>
      <c r="DD171" s="38">
        <v>1138.59302434354</v>
      </c>
      <c r="DE171" s="38">
        <v>926.187576734752</v>
      </c>
      <c r="DF171" s="38">
        <v>931.403125580175</v>
      </c>
      <c r="DG171" s="38">
        <v>971.071599251984</v>
      </c>
      <c r="DH171" s="38">
        <v>987.864889899363</v>
      </c>
      <c r="DI171" s="38">
        <v>1024.1608676907</v>
      </c>
      <c r="DJ171" s="38">
        <v>1074.59799343126</v>
      </c>
      <c r="DK171" s="38">
        <v>274.337005208336</v>
      </c>
      <c r="DL171" s="38">
        <v>278.790078336586</v>
      </c>
      <c r="DM171" s="38">
        <v>279.570897905813</v>
      </c>
      <c r="DN171" s="38">
        <v>298.125661722816</v>
      </c>
      <c r="DO171" s="38">
        <v>291.297806423611</v>
      </c>
      <c r="DP171" s="38">
        <v>280.02727227376</v>
      </c>
      <c r="DQ171" s="38">
        <v>280.466923116047</v>
      </c>
      <c r="DR171" s="38">
        <v>290.40530825467</v>
      </c>
      <c r="DS171" s="38">
        <v>897.156524768398</v>
      </c>
      <c r="DT171" s="38">
        <v>387.634618157283</v>
      </c>
      <c r="DU171" s="38">
        <v>323.072366517469</v>
      </c>
      <c r="DV171" s="38">
        <v>1109.86413898044</v>
      </c>
      <c r="DW171" s="38">
        <v>1117.95832695856</v>
      </c>
      <c r="DX171" s="38">
        <v>1143.07165258653</v>
      </c>
      <c r="DY171" s="38">
        <v>1134.26512748397</v>
      </c>
      <c r="DZ171" s="38">
        <v>1133.35955023872</v>
      </c>
      <c r="EA171" s="38">
        <v>1119.08583916015</v>
      </c>
      <c r="EB171" s="38">
        <v>1017.65853992919</v>
      </c>
      <c r="EC171" s="38">
        <v>906.353573167595</v>
      </c>
      <c r="ED171" s="38">
        <v>924.196452004129</v>
      </c>
      <c r="EE171" s="38">
        <v>893.713865186903</v>
      </c>
      <c r="EF171" s="38">
        <v>873.600168202713</v>
      </c>
      <c r="EG171" s="38">
        <v>888.325442938905</v>
      </c>
      <c r="EH171" s="38">
        <v>892.677520391851</v>
      </c>
      <c r="EI171" s="38">
        <v>891.36789849175</v>
      </c>
      <c r="EJ171" s="38">
        <v>887.218637228056</v>
      </c>
      <c r="EK171" s="38">
        <v>891.294092007112</v>
      </c>
      <c r="EL171" s="38">
        <v>879.855846252438</v>
      </c>
      <c r="EM171" s="38">
        <v>888.248714666071</v>
      </c>
      <c r="EN171" s="38">
        <v>856.830154440642</v>
      </c>
      <c r="EO171" s="38">
        <v>822.769987267384</v>
      </c>
      <c r="EP171" s="38">
        <f t="shared" si="2"/>
        <v>94411.9788877713</v>
      </c>
      <c r="EQ171" s="38">
        <v>62885.7297842499</v>
      </c>
    </row>
    <row r="172" ht="19" customHeight="1" spans="1:147">
      <c r="A172" s="37">
        <v>45859</v>
      </c>
      <c r="B172" s="38">
        <v>1656.66858967556</v>
      </c>
      <c r="C172" s="38">
        <v>1665.58017774794</v>
      </c>
      <c r="D172" s="38">
        <v>1649.47560343424</v>
      </c>
      <c r="E172" s="38">
        <v>1662.01246976997</v>
      </c>
      <c r="F172" s="38">
        <v>1638.07020769857</v>
      </c>
      <c r="G172" s="38">
        <v>903.244570313701</v>
      </c>
      <c r="H172" s="38">
        <v>806.078564548068</v>
      </c>
      <c r="I172" s="38">
        <v>799.415858146159</v>
      </c>
      <c r="J172" s="38">
        <v>1603.88856262207</v>
      </c>
      <c r="K172" s="38">
        <v>796.216089171007</v>
      </c>
      <c r="L172" s="38">
        <v>795.693414615886</v>
      </c>
      <c r="M172" s="38">
        <v>761.842912394206</v>
      </c>
      <c r="N172" s="38">
        <v>769.08968363444</v>
      </c>
      <c r="O172" s="38">
        <v>795.287985096571</v>
      </c>
      <c r="P172" s="38">
        <v>779.765227606031</v>
      </c>
      <c r="Q172" s="38">
        <v>735.767585081991</v>
      </c>
      <c r="R172" s="38">
        <v>756.94928336046</v>
      </c>
      <c r="S172" s="38">
        <v>762.717621663411</v>
      </c>
      <c r="T172" s="38">
        <v>757.520195874024</v>
      </c>
      <c r="U172" s="38">
        <v>758.03958350864</v>
      </c>
      <c r="V172" s="38">
        <v>760.646395014657</v>
      </c>
      <c r="W172" s="38">
        <v>756.033329053709</v>
      </c>
      <c r="X172" s="38">
        <v>760.989067629496</v>
      </c>
      <c r="Y172" s="38">
        <v>755.410855662027</v>
      </c>
      <c r="Z172" s="38">
        <v>745.115899643199</v>
      </c>
      <c r="AA172" s="38">
        <v>760.579706399876</v>
      </c>
      <c r="AB172" s="38">
        <v>762.259321899415</v>
      </c>
      <c r="AC172" s="38">
        <v>765.532297098456</v>
      </c>
      <c r="AD172" s="38">
        <v>748.167280286492</v>
      </c>
      <c r="AE172" s="38">
        <v>774.386346910265</v>
      </c>
      <c r="AF172" s="38">
        <v>716.40804169108</v>
      </c>
      <c r="AG172" s="38">
        <v>703.145101837159</v>
      </c>
      <c r="AH172" s="38">
        <v>673.229073893228</v>
      </c>
      <c r="AI172" s="38">
        <v>1415.21168994073</v>
      </c>
      <c r="AJ172" s="38">
        <v>619.981266827392</v>
      </c>
      <c r="AK172" s="38">
        <v>0</v>
      </c>
      <c r="AL172" s="38">
        <v>0</v>
      </c>
      <c r="AM172" s="38">
        <v>288.703370277305</v>
      </c>
      <c r="AN172" s="38">
        <v>0</v>
      </c>
      <c r="AO172" s="38">
        <v>564.655238959418</v>
      </c>
      <c r="AP172" s="38">
        <v>539.096169265409</v>
      </c>
      <c r="AQ172" s="38">
        <v>530.576950751412</v>
      </c>
      <c r="AR172" s="38">
        <v>514.519703563095</v>
      </c>
      <c r="AS172" s="38">
        <v>494.602897492132</v>
      </c>
      <c r="AT172" s="38">
        <v>457.105286560058</v>
      </c>
      <c r="AU172" s="38">
        <v>1212.29050949436</v>
      </c>
      <c r="AV172" s="38">
        <v>405.304210603841</v>
      </c>
      <c r="AW172" s="38">
        <v>0</v>
      </c>
      <c r="AX172" s="38">
        <v>0</v>
      </c>
      <c r="AY172" s="38">
        <v>0</v>
      </c>
      <c r="AZ172" s="38">
        <v>0</v>
      </c>
      <c r="BA172" s="38">
        <v>0</v>
      </c>
      <c r="BB172" s="38">
        <v>0</v>
      </c>
      <c r="BC172" s="38">
        <v>0</v>
      </c>
      <c r="BD172" s="38">
        <v>0</v>
      </c>
      <c r="BE172" s="38">
        <v>0</v>
      </c>
      <c r="BF172" s="38">
        <v>0</v>
      </c>
      <c r="BG172" s="38">
        <v>0</v>
      </c>
      <c r="BH172" s="38">
        <v>0</v>
      </c>
      <c r="BI172" s="38">
        <v>0</v>
      </c>
      <c r="BJ172" s="38">
        <v>0</v>
      </c>
      <c r="BK172" s="38">
        <v>0</v>
      </c>
      <c r="BL172" s="38">
        <v>0</v>
      </c>
      <c r="BM172" s="38">
        <v>0</v>
      </c>
      <c r="BN172" s="38">
        <v>117.690995027668</v>
      </c>
      <c r="BO172" s="38">
        <v>902.637660793725</v>
      </c>
      <c r="BP172" s="38">
        <v>925.708268440755</v>
      </c>
      <c r="BQ172" s="38">
        <v>923.343661265736</v>
      </c>
      <c r="BR172" s="38">
        <v>900.774440036349</v>
      </c>
      <c r="BS172" s="38">
        <v>988.907173354766</v>
      </c>
      <c r="BT172" s="38">
        <v>931.070753211808</v>
      </c>
      <c r="BU172" s="38">
        <v>863.308354492188</v>
      </c>
      <c r="BV172" s="38">
        <v>823.287087613933</v>
      </c>
      <c r="BW172" s="38">
        <v>816.747266059026</v>
      </c>
      <c r="BX172" s="38">
        <v>865.792796630861</v>
      </c>
      <c r="BY172" s="38">
        <v>963.278976464845</v>
      </c>
      <c r="BZ172" s="38">
        <v>1014.76122719184</v>
      </c>
      <c r="CA172" s="38">
        <v>183.476253933375</v>
      </c>
      <c r="CB172" s="38">
        <v>223.478619032117</v>
      </c>
      <c r="CC172" s="38">
        <v>269.615221668835</v>
      </c>
      <c r="CD172" s="38">
        <v>289.849771185982</v>
      </c>
      <c r="CE172" s="38">
        <v>296.785877544491</v>
      </c>
      <c r="CF172" s="38">
        <v>287.533023111981</v>
      </c>
      <c r="CG172" s="38">
        <v>0</v>
      </c>
      <c r="CH172" s="38">
        <v>0</v>
      </c>
      <c r="CI172" s="38">
        <v>0</v>
      </c>
      <c r="CJ172" s="38">
        <v>0</v>
      </c>
      <c r="CK172" s="38">
        <v>0</v>
      </c>
      <c r="CL172" s="38">
        <v>0</v>
      </c>
      <c r="CM172" s="38">
        <v>1325.38806328668</v>
      </c>
      <c r="CN172" s="38">
        <v>1289.22082729085</v>
      </c>
      <c r="CO172" s="38">
        <v>1325.67987339478</v>
      </c>
      <c r="CP172" s="38">
        <v>1407.89975599501</v>
      </c>
      <c r="CQ172" s="38">
        <v>712.199667714566</v>
      </c>
      <c r="CR172" s="38">
        <v>643.997570981854</v>
      </c>
      <c r="CS172" s="38">
        <v>668.834962293833</v>
      </c>
      <c r="CT172" s="38">
        <v>739.226877706569</v>
      </c>
      <c r="CU172" s="38">
        <v>763.243601230199</v>
      </c>
      <c r="CV172" s="38">
        <v>807.94718465169</v>
      </c>
      <c r="CW172" s="38">
        <v>844.086124713816</v>
      </c>
      <c r="CX172" s="38">
        <v>882.179095951338</v>
      </c>
      <c r="CY172" s="38">
        <v>928.658744574655</v>
      </c>
      <c r="CZ172" s="38">
        <v>1002.26956770833</v>
      </c>
      <c r="DA172" s="38">
        <v>1038.75942914496</v>
      </c>
      <c r="DB172" s="38">
        <v>1095.88410390502</v>
      </c>
      <c r="DC172" s="38">
        <v>1168.00291226196</v>
      </c>
      <c r="DD172" s="38">
        <v>1092.64688451877</v>
      </c>
      <c r="DE172" s="38">
        <v>891.339397036238</v>
      </c>
      <c r="DF172" s="38">
        <v>913.448006822371</v>
      </c>
      <c r="DG172" s="38">
        <v>958.183073251006</v>
      </c>
      <c r="DH172" s="38">
        <v>958.279852515327</v>
      </c>
      <c r="DI172" s="38">
        <v>971.971459854467</v>
      </c>
      <c r="DJ172" s="38">
        <v>1029.49601796672</v>
      </c>
      <c r="DK172" s="38">
        <v>271.849726755356</v>
      </c>
      <c r="DL172" s="38">
        <v>280.49565943485</v>
      </c>
      <c r="DM172" s="38">
        <v>265.731064241535</v>
      </c>
      <c r="DN172" s="38">
        <v>243.307988349067</v>
      </c>
      <c r="DO172" s="38">
        <v>281.109025248889</v>
      </c>
      <c r="DP172" s="38">
        <v>295.892215772163</v>
      </c>
      <c r="DQ172" s="38">
        <v>277.705544183521</v>
      </c>
      <c r="DR172" s="38">
        <v>245.147071933413</v>
      </c>
      <c r="DS172" s="38">
        <v>794.798378866277</v>
      </c>
      <c r="DT172" s="38">
        <v>284.735581681986</v>
      </c>
      <c r="DU172" s="38">
        <v>317.232775716819</v>
      </c>
      <c r="DV172" s="38">
        <v>1060.46680615404</v>
      </c>
      <c r="DW172" s="38">
        <v>1139.20488471138</v>
      </c>
      <c r="DX172" s="38">
        <v>1103.99098611313</v>
      </c>
      <c r="DY172" s="38">
        <v>1073.18767639363</v>
      </c>
      <c r="DZ172" s="38">
        <v>1085.86721819559</v>
      </c>
      <c r="EA172" s="38">
        <v>1080.30376869813</v>
      </c>
      <c r="EB172" s="38">
        <v>976.669310502024</v>
      </c>
      <c r="EC172" s="38">
        <v>885.942398427331</v>
      </c>
      <c r="ED172" s="38">
        <v>880.132741998968</v>
      </c>
      <c r="EE172" s="38">
        <v>850.786529488119</v>
      </c>
      <c r="EF172" s="38">
        <v>920.085945892337</v>
      </c>
      <c r="EG172" s="38">
        <v>924.323481971573</v>
      </c>
      <c r="EH172" s="38">
        <v>897.005359655377</v>
      </c>
      <c r="EI172" s="38">
        <v>895.487413510215</v>
      </c>
      <c r="EJ172" s="38">
        <v>840.776714924112</v>
      </c>
      <c r="EK172" s="38">
        <v>832.997451320392</v>
      </c>
      <c r="EL172" s="38">
        <v>837.977881369688</v>
      </c>
      <c r="EM172" s="38">
        <v>820.812338697142</v>
      </c>
      <c r="EN172" s="38">
        <v>827.020081419541</v>
      </c>
      <c r="EO172" s="38">
        <v>843.459707505972</v>
      </c>
      <c r="EP172" s="38">
        <f t="shared" si="2"/>
        <v>95958.6684076811</v>
      </c>
      <c r="EQ172" s="38">
        <v>63658.2160110722</v>
      </c>
    </row>
    <row r="173" ht="19" customHeight="1" spans="1:147">
      <c r="A173" s="37">
        <v>45860</v>
      </c>
      <c r="B173" s="38">
        <v>1691.41178126085</v>
      </c>
      <c r="C173" s="38">
        <v>1660.81606126031</v>
      </c>
      <c r="D173" s="38">
        <v>1663.26089116414</v>
      </c>
      <c r="E173" s="38">
        <v>1684.25553055657</v>
      </c>
      <c r="F173" s="38">
        <v>1673.98794302029</v>
      </c>
      <c r="G173" s="38">
        <v>1636.25110914442</v>
      </c>
      <c r="H173" s="38">
        <v>822.847574145508</v>
      </c>
      <c r="I173" s="38">
        <v>847.456701675076</v>
      </c>
      <c r="J173" s="38">
        <v>1654.72842970106</v>
      </c>
      <c r="K173" s="38">
        <v>814.491542494032</v>
      </c>
      <c r="L173" s="38">
        <v>790.289335753038</v>
      </c>
      <c r="M173" s="38">
        <v>782.477105865479</v>
      </c>
      <c r="N173" s="38">
        <v>807.009038433363</v>
      </c>
      <c r="O173" s="38">
        <v>795.953728808594</v>
      </c>
      <c r="P173" s="38">
        <v>784.229667578804</v>
      </c>
      <c r="Q173" s="38">
        <v>769.986752044</v>
      </c>
      <c r="R173" s="38">
        <v>782.298231825087</v>
      </c>
      <c r="S173" s="38">
        <v>786.083822631836</v>
      </c>
      <c r="T173" s="38">
        <v>753.616164990235</v>
      </c>
      <c r="U173" s="38">
        <v>769.438491969808</v>
      </c>
      <c r="V173" s="38">
        <v>808.029320000542</v>
      </c>
      <c r="W173" s="38">
        <v>810.097903586153</v>
      </c>
      <c r="X173" s="38">
        <v>778.706728800455</v>
      </c>
      <c r="Y173" s="38">
        <v>829.847929484051</v>
      </c>
      <c r="Z173" s="38">
        <v>765.269075447592</v>
      </c>
      <c r="AA173" s="38">
        <v>781.03245504286</v>
      </c>
      <c r="AB173" s="38">
        <v>784.880723639595</v>
      </c>
      <c r="AC173" s="38">
        <v>792.220576692707</v>
      </c>
      <c r="AD173" s="38">
        <v>774.997371489801</v>
      </c>
      <c r="AE173" s="38">
        <v>768.232991265191</v>
      </c>
      <c r="AF173" s="38">
        <v>754.515259046766</v>
      </c>
      <c r="AG173" s="38">
        <v>733.563736360677</v>
      </c>
      <c r="AH173" s="38">
        <v>705.057590535482</v>
      </c>
      <c r="AI173" s="38">
        <v>1463.05242094455</v>
      </c>
      <c r="AJ173" s="38">
        <v>668.496364347331</v>
      </c>
      <c r="AK173" s="38">
        <v>116.935721751328</v>
      </c>
      <c r="AL173" s="38">
        <v>0</v>
      </c>
      <c r="AM173" s="38">
        <v>708.956742317707</v>
      </c>
      <c r="AN173" s="38">
        <v>644.576893649632</v>
      </c>
      <c r="AO173" s="38">
        <v>659.337814518229</v>
      </c>
      <c r="AP173" s="38">
        <v>662.370772367351</v>
      </c>
      <c r="AQ173" s="38">
        <v>571.569452582466</v>
      </c>
      <c r="AR173" s="38">
        <v>489.180190891519</v>
      </c>
      <c r="AS173" s="38">
        <v>504.471363946534</v>
      </c>
      <c r="AT173" s="38">
        <v>493.427164984812</v>
      </c>
      <c r="AU173" s="38">
        <v>1234.17190106812</v>
      </c>
      <c r="AV173" s="38">
        <v>511.721028434244</v>
      </c>
      <c r="AW173" s="38">
        <v>0</v>
      </c>
      <c r="AX173" s="38">
        <v>0</v>
      </c>
      <c r="AY173" s="38">
        <v>0</v>
      </c>
      <c r="AZ173" s="38">
        <v>0</v>
      </c>
      <c r="BA173" s="38">
        <v>0</v>
      </c>
      <c r="BB173" s="38">
        <v>0</v>
      </c>
      <c r="BC173" s="38">
        <v>0</v>
      </c>
      <c r="BD173" s="38">
        <v>0</v>
      </c>
      <c r="BE173" s="38">
        <v>0</v>
      </c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127.578789952255</v>
      </c>
      <c r="BO173" s="38">
        <v>1027.74343166775</v>
      </c>
      <c r="BP173" s="38">
        <v>1010.33953917576</v>
      </c>
      <c r="BQ173" s="38">
        <v>1081.77197775608</v>
      </c>
      <c r="BR173" s="38">
        <v>1070.24519436306</v>
      </c>
      <c r="BS173" s="38">
        <v>1130.42891984592</v>
      </c>
      <c r="BT173" s="38">
        <v>1068.81331055773</v>
      </c>
      <c r="BU173" s="38">
        <v>976.70871453179</v>
      </c>
      <c r="BV173" s="38">
        <v>927.086771305335</v>
      </c>
      <c r="BW173" s="38">
        <v>866.21200175781</v>
      </c>
      <c r="BX173" s="38">
        <v>808.475006306963</v>
      </c>
      <c r="BY173" s="38">
        <v>864.277011686199</v>
      </c>
      <c r="BZ173" s="38">
        <v>920.460185210502</v>
      </c>
      <c r="CA173" s="38">
        <v>105.588056233726</v>
      </c>
      <c r="CB173" s="38">
        <v>193.555272292753</v>
      </c>
      <c r="CC173" s="38">
        <v>307.014343505856</v>
      </c>
      <c r="CD173" s="38">
        <v>348.691204020179</v>
      </c>
      <c r="CE173" s="38">
        <v>341.809789496525</v>
      </c>
      <c r="CF173" s="38">
        <v>366.803536908636</v>
      </c>
      <c r="CG173" s="38">
        <v>0</v>
      </c>
      <c r="CH173" s="38">
        <v>0</v>
      </c>
      <c r="CI173" s="38">
        <v>0</v>
      </c>
      <c r="CJ173" s="38">
        <v>0</v>
      </c>
      <c r="CK173" s="38">
        <v>0</v>
      </c>
      <c r="CL173" s="38">
        <v>0</v>
      </c>
      <c r="CM173" s="38">
        <v>1457.51210801866</v>
      </c>
      <c r="CN173" s="38">
        <v>1478.34976791993</v>
      </c>
      <c r="CO173" s="38">
        <v>1443.26180999892</v>
      </c>
      <c r="CP173" s="38">
        <v>1455.91115261502</v>
      </c>
      <c r="CQ173" s="38">
        <v>968.961975283898</v>
      </c>
      <c r="CR173" s="38">
        <v>774.365599061413</v>
      </c>
      <c r="CS173" s="38">
        <v>809.576649034287</v>
      </c>
      <c r="CT173" s="38">
        <v>851.543819444443</v>
      </c>
      <c r="CU173" s="38">
        <v>847.533126627604</v>
      </c>
      <c r="CV173" s="38">
        <v>829.913301052518</v>
      </c>
      <c r="CW173" s="38">
        <v>924.699037434897</v>
      </c>
      <c r="CX173" s="38">
        <v>1002.44193062066</v>
      </c>
      <c r="CY173" s="38">
        <v>1074.24771864149</v>
      </c>
      <c r="CZ173" s="38">
        <v>1113.09092664731</v>
      </c>
      <c r="DA173" s="38">
        <v>1123.79281411607</v>
      </c>
      <c r="DB173" s="38">
        <v>1167.0362359492</v>
      </c>
      <c r="DC173" s="38">
        <v>1260.34669850464</v>
      </c>
      <c r="DD173" s="38">
        <v>1167.0386379754</v>
      </c>
      <c r="DE173" s="38">
        <v>933.889337315028</v>
      </c>
      <c r="DF173" s="38">
        <v>889.849155786134</v>
      </c>
      <c r="DG173" s="38">
        <v>957.428455211048</v>
      </c>
      <c r="DH173" s="38">
        <v>1026.38617326524</v>
      </c>
      <c r="DI173" s="38">
        <v>1113.60339720518</v>
      </c>
      <c r="DJ173" s="38">
        <v>1125.83413492092</v>
      </c>
      <c r="DK173" s="38">
        <v>276.496913282603</v>
      </c>
      <c r="DL173" s="38">
        <v>274.290028372949</v>
      </c>
      <c r="DM173" s="38">
        <v>316.723096801764</v>
      </c>
      <c r="DN173" s="38">
        <v>311.497981770832</v>
      </c>
      <c r="DO173" s="38">
        <v>326.730837217877</v>
      </c>
      <c r="DP173" s="38">
        <v>329.40153844673</v>
      </c>
      <c r="DQ173" s="38">
        <v>292.08195606044</v>
      </c>
      <c r="DR173" s="38">
        <v>276.25233858151</v>
      </c>
      <c r="DS173" s="38">
        <v>826.99688215333</v>
      </c>
      <c r="DT173" s="38">
        <v>316.75681681315</v>
      </c>
      <c r="DU173" s="38">
        <v>310.616348252874</v>
      </c>
      <c r="DV173" s="38">
        <v>1138.38155274658</v>
      </c>
      <c r="DW173" s="38">
        <v>1115.66603381687</v>
      </c>
      <c r="DX173" s="38">
        <v>1108.16775822615</v>
      </c>
      <c r="DY173" s="38">
        <v>1122.71237715827</v>
      </c>
      <c r="DZ173" s="38">
        <v>1152.58251786974</v>
      </c>
      <c r="EA173" s="38">
        <v>1134.20239296841</v>
      </c>
      <c r="EB173" s="38">
        <v>1048.8068283733</v>
      </c>
      <c r="EC173" s="38">
        <v>949.171174699994</v>
      </c>
      <c r="ED173" s="38">
        <v>888.411258328296</v>
      </c>
      <c r="EE173" s="38">
        <v>861.881761215045</v>
      </c>
      <c r="EF173" s="38">
        <v>907.994899912329</v>
      </c>
      <c r="EG173" s="38">
        <v>946.836950975208</v>
      </c>
      <c r="EH173" s="38">
        <v>910.528718138288</v>
      </c>
      <c r="EI173" s="38">
        <v>855.133357543949</v>
      </c>
      <c r="EJ173" s="38">
        <v>827.812640464952</v>
      </c>
      <c r="EK173" s="38">
        <v>821.513066463216</v>
      </c>
      <c r="EL173" s="38">
        <v>847.885522460943</v>
      </c>
      <c r="EM173" s="38">
        <v>839.528391715488</v>
      </c>
      <c r="EN173" s="38">
        <v>857.395864455844</v>
      </c>
      <c r="EO173" s="38">
        <v>903.573423788286</v>
      </c>
      <c r="EP173" s="38">
        <f t="shared" si="2"/>
        <v>103221.857645818</v>
      </c>
      <c r="EQ173" s="38">
        <v>69091.8909894394</v>
      </c>
    </row>
    <row r="174" ht="19" customHeight="1" spans="1:147">
      <c r="A174" s="37">
        <v>45861</v>
      </c>
      <c r="B174" s="38">
        <v>1681.43654643419</v>
      </c>
      <c r="C174" s="38">
        <v>1648.93909526062</v>
      </c>
      <c r="D174" s="38">
        <v>1661.77280195448</v>
      </c>
      <c r="E174" s="38">
        <v>1658.34502359551</v>
      </c>
      <c r="F174" s="38">
        <v>1641.78202350803</v>
      </c>
      <c r="G174" s="38">
        <v>1016.10660797185</v>
      </c>
      <c r="H174" s="38">
        <v>825.226221337212</v>
      </c>
      <c r="I174" s="38">
        <v>799.701880568441</v>
      </c>
      <c r="J174" s="38">
        <v>1594.57115117391</v>
      </c>
      <c r="K174" s="38">
        <v>776.179610646905</v>
      </c>
      <c r="L174" s="38">
        <v>785.676983816868</v>
      </c>
      <c r="M174" s="38">
        <v>832.126664547392</v>
      </c>
      <c r="N174" s="38">
        <v>786.088939362251</v>
      </c>
      <c r="O174" s="38">
        <v>769.915813111029</v>
      </c>
      <c r="P174" s="38">
        <v>758.274299299452</v>
      </c>
      <c r="Q174" s="38">
        <v>760.254683595784</v>
      </c>
      <c r="R174" s="38">
        <v>747.728797608779</v>
      </c>
      <c r="S174" s="38">
        <v>755.855185631646</v>
      </c>
      <c r="T174" s="38">
        <v>741.236439410401</v>
      </c>
      <c r="U174" s="38">
        <v>735.944594611952</v>
      </c>
      <c r="V174" s="38">
        <v>732.686377185715</v>
      </c>
      <c r="W174" s="38">
        <v>760.070645014104</v>
      </c>
      <c r="X174" s="38">
        <v>751.272832139755</v>
      </c>
      <c r="Y174" s="38">
        <v>705.350417158337</v>
      </c>
      <c r="Z174" s="38">
        <v>742.616273762342</v>
      </c>
      <c r="AA174" s="38">
        <v>746.835001938885</v>
      </c>
      <c r="AB174" s="38">
        <v>735.940639801025</v>
      </c>
      <c r="AC174" s="38">
        <v>737.870181564671</v>
      </c>
      <c r="AD174" s="38">
        <v>714.773226380072</v>
      </c>
      <c r="AE174" s="38">
        <v>684.996101752386</v>
      </c>
      <c r="AF174" s="38">
        <v>700.238835415988</v>
      </c>
      <c r="AG174" s="38">
        <v>692.727782017686</v>
      </c>
      <c r="AH174" s="38">
        <v>627.314141896564</v>
      </c>
      <c r="AI174" s="38">
        <v>1408.72545475803</v>
      </c>
      <c r="AJ174" s="38">
        <v>644.687560240342</v>
      </c>
      <c r="AK174" s="38">
        <v>0</v>
      </c>
      <c r="AL174" s="38">
        <v>0</v>
      </c>
      <c r="AM174" s="38">
        <v>641.87586407595</v>
      </c>
      <c r="AN174" s="38">
        <v>0</v>
      </c>
      <c r="AO174" s="38">
        <v>635.559044384765</v>
      </c>
      <c r="AP174" s="38">
        <v>623.581912064616</v>
      </c>
      <c r="AQ174" s="38">
        <v>531.599443495008</v>
      </c>
      <c r="AR174" s="38">
        <v>515.223318326822</v>
      </c>
      <c r="AS174" s="38">
        <v>522.716176302085</v>
      </c>
      <c r="AT174" s="38">
        <v>547.544498019746</v>
      </c>
      <c r="AU174" s="38">
        <v>1268.8393947781</v>
      </c>
      <c r="AV174" s="38">
        <v>509.830847759331</v>
      </c>
      <c r="AW174" s="38">
        <v>0</v>
      </c>
      <c r="AX174" s="38">
        <v>0</v>
      </c>
      <c r="AY174" s="38">
        <v>0</v>
      </c>
      <c r="AZ174" s="38">
        <v>0</v>
      </c>
      <c r="BA174" s="38">
        <v>0</v>
      </c>
      <c r="BB174" s="38">
        <v>0</v>
      </c>
      <c r="BC174" s="38">
        <v>0</v>
      </c>
      <c r="BD174" s="38">
        <v>0</v>
      </c>
      <c r="BE174" s="38">
        <v>0</v>
      </c>
      <c r="BF174" s="38">
        <v>0</v>
      </c>
      <c r="BG174" s="38">
        <v>0</v>
      </c>
      <c r="BH174" s="38">
        <v>0</v>
      </c>
      <c r="BI174" s="38">
        <v>0</v>
      </c>
      <c r="BJ174" s="38">
        <v>0</v>
      </c>
      <c r="BK174" s="38">
        <v>0</v>
      </c>
      <c r="BL174" s="38">
        <v>0</v>
      </c>
      <c r="BM174" s="38">
        <v>0</v>
      </c>
      <c r="BN174" s="38">
        <v>205.799809455503</v>
      </c>
      <c r="BO174" s="38">
        <v>1009.64383029514</v>
      </c>
      <c r="BP174" s="38">
        <v>1068.20538377278</v>
      </c>
      <c r="BQ174" s="38">
        <v>1103.5748586263</v>
      </c>
      <c r="BR174" s="38">
        <v>1064.37215060764</v>
      </c>
      <c r="BS174" s="38">
        <v>1107.62469057075</v>
      </c>
      <c r="BT174" s="38">
        <v>1025.2513015191</v>
      </c>
      <c r="BU174" s="38">
        <v>970.30172865126</v>
      </c>
      <c r="BV174" s="38">
        <v>795.574284506821</v>
      </c>
      <c r="BW174" s="38">
        <v>820.49936309509</v>
      </c>
      <c r="BX174" s="38">
        <v>889.934901512997</v>
      </c>
      <c r="BY174" s="38">
        <v>961.059435076223</v>
      </c>
      <c r="BZ174" s="38">
        <v>1043.70025228136</v>
      </c>
      <c r="CA174" s="38">
        <v>255.714266264171</v>
      </c>
      <c r="CB174" s="38">
        <v>208.640252423771</v>
      </c>
      <c r="CC174" s="38">
        <v>217.820084231571</v>
      </c>
      <c r="CD174" s="38">
        <v>298.546931864417</v>
      </c>
      <c r="CE174" s="38">
        <v>310.624068193138</v>
      </c>
      <c r="CF174" s="38">
        <v>311.883726403641</v>
      </c>
      <c r="CG174" s="38">
        <v>0</v>
      </c>
      <c r="CH174" s="38">
        <v>0</v>
      </c>
      <c r="CI174" s="38">
        <v>0</v>
      </c>
      <c r="CJ174" s="38">
        <v>0</v>
      </c>
      <c r="CK174" s="38">
        <v>0</v>
      </c>
      <c r="CL174" s="38">
        <v>0</v>
      </c>
      <c r="CM174" s="38">
        <v>1372.27483859592</v>
      </c>
      <c r="CN174" s="38">
        <v>1390.01044809028</v>
      </c>
      <c r="CO174" s="38">
        <v>1378.74429088452</v>
      </c>
      <c r="CP174" s="38">
        <v>1444.06508327908</v>
      </c>
      <c r="CQ174" s="38">
        <v>729.63897667753</v>
      </c>
      <c r="CR174" s="38">
        <v>732.299718259004</v>
      </c>
      <c r="CS174" s="38">
        <v>829.118199547658</v>
      </c>
      <c r="CT174" s="38">
        <v>874.776020979814</v>
      </c>
      <c r="CU174" s="38">
        <v>937.25236384142</v>
      </c>
      <c r="CV174" s="38">
        <v>981.091530761718</v>
      </c>
      <c r="CW174" s="38">
        <v>975.192435221354</v>
      </c>
      <c r="CX174" s="38">
        <v>1002.74577173258</v>
      </c>
      <c r="CY174" s="38">
        <v>1028.70400160048</v>
      </c>
      <c r="CZ174" s="38">
        <v>1023.14046869675</v>
      </c>
      <c r="DA174" s="38">
        <v>1091.81911368815</v>
      </c>
      <c r="DB174" s="38">
        <v>1200.70458082411</v>
      </c>
      <c r="DC174" s="38">
        <v>1229.62295070529</v>
      </c>
      <c r="DD174" s="38">
        <v>1125.72377141927</v>
      </c>
      <c r="DE174" s="38">
        <v>924.400290840997</v>
      </c>
      <c r="DF174" s="38">
        <v>916.871912573239</v>
      </c>
      <c r="DG174" s="38">
        <v>968.457623776587</v>
      </c>
      <c r="DH174" s="38">
        <v>978.442787102591</v>
      </c>
      <c r="DI174" s="38">
        <v>1085.61067793511</v>
      </c>
      <c r="DJ174" s="38">
        <v>1119.19990521648</v>
      </c>
      <c r="DK174" s="38">
        <v>294.232649875218</v>
      </c>
      <c r="DL174" s="38">
        <v>293.095996614584</v>
      </c>
      <c r="DM174" s="38">
        <v>284.085092727323</v>
      </c>
      <c r="DN174" s="38">
        <v>258.560386420354</v>
      </c>
      <c r="DO174" s="38">
        <v>266.335416533572</v>
      </c>
      <c r="DP174" s="38">
        <v>285.445515410693</v>
      </c>
      <c r="DQ174" s="38">
        <v>314.601846516928</v>
      </c>
      <c r="DR174" s="38">
        <v>352.603364941412</v>
      </c>
      <c r="DS174" s="38">
        <v>971.283411653842</v>
      </c>
      <c r="DT174" s="38">
        <v>300.564889175623</v>
      </c>
      <c r="DU174" s="38">
        <v>305.453042297357</v>
      </c>
      <c r="DV174" s="38">
        <v>1078.67735769585</v>
      </c>
      <c r="DW174" s="38">
        <v>1108.43191758897</v>
      </c>
      <c r="DX174" s="38">
        <v>1145.35419171007</v>
      </c>
      <c r="DY174" s="38">
        <v>1145.2995658827</v>
      </c>
      <c r="DZ174" s="38">
        <v>1122.93498277452</v>
      </c>
      <c r="EA174" s="38">
        <v>1113.0730956326</v>
      </c>
      <c r="EB174" s="38">
        <v>1022.21894872369</v>
      </c>
      <c r="EC174" s="38">
        <v>915.75054677327</v>
      </c>
      <c r="ED174" s="38">
        <v>887.840473154021</v>
      </c>
      <c r="EE174" s="38">
        <v>893.301910131761</v>
      </c>
      <c r="EF174" s="38">
        <v>910.722880328496</v>
      </c>
      <c r="EG174" s="38">
        <v>881.001194517681</v>
      </c>
      <c r="EH174" s="38">
        <v>881.180322574874</v>
      </c>
      <c r="EI174" s="38">
        <v>869.877894232006</v>
      </c>
      <c r="EJ174" s="38">
        <v>820.345950620317</v>
      </c>
      <c r="EK174" s="38">
        <v>842.943860972766</v>
      </c>
      <c r="EL174" s="38">
        <v>825.46456626257</v>
      </c>
      <c r="EM174" s="38">
        <v>874.011643484875</v>
      </c>
      <c r="EN174" s="38">
        <v>859.477203634131</v>
      </c>
      <c r="EO174" s="38">
        <v>811.497996860082</v>
      </c>
      <c r="EP174" s="38">
        <f t="shared" si="2"/>
        <v>100104.386531003</v>
      </c>
      <c r="EQ174" s="38">
        <v>67224.5173534917</v>
      </c>
    </row>
    <row r="175" ht="19" customHeight="1" spans="1:147">
      <c r="A175" s="37">
        <v>45862</v>
      </c>
      <c r="B175" s="38">
        <v>1709.99479985487</v>
      </c>
      <c r="C175" s="38">
        <v>1702.45396586372</v>
      </c>
      <c r="D175" s="38">
        <v>1689.44626159668</v>
      </c>
      <c r="E175" s="38">
        <v>1676.08589520671</v>
      </c>
      <c r="F175" s="38">
        <v>1671.13347747803</v>
      </c>
      <c r="G175" s="38">
        <v>1117.49381489757</v>
      </c>
      <c r="H175" s="38">
        <v>845.399684453667</v>
      </c>
      <c r="I175" s="38">
        <v>798.741623528374</v>
      </c>
      <c r="J175" s="38">
        <v>1626.04617619832</v>
      </c>
      <c r="K175" s="38">
        <v>796.347733037652</v>
      </c>
      <c r="L175" s="38">
        <v>826.300181382921</v>
      </c>
      <c r="M175" s="38">
        <v>797.16319970025</v>
      </c>
      <c r="N175" s="38">
        <v>794.974125461154</v>
      </c>
      <c r="O175" s="38">
        <v>787.331034981282</v>
      </c>
      <c r="P175" s="38">
        <v>776.186001434326</v>
      </c>
      <c r="Q175" s="38">
        <v>764.83937198622</v>
      </c>
      <c r="R175" s="38">
        <v>763.781144636367</v>
      </c>
      <c r="S175" s="38">
        <v>772.221140713162</v>
      </c>
      <c r="T175" s="38">
        <v>766.97373789266</v>
      </c>
      <c r="U175" s="38">
        <v>774.462795364041</v>
      </c>
      <c r="V175" s="38">
        <v>775.361877865262</v>
      </c>
      <c r="W175" s="38">
        <v>762.669385156249</v>
      </c>
      <c r="X175" s="38">
        <v>733.440252309843</v>
      </c>
      <c r="Y175" s="38">
        <v>704.987475094265</v>
      </c>
      <c r="Z175" s="38">
        <v>722.123685359362</v>
      </c>
      <c r="AA175" s="38">
        <v>726.599587479654</v>
      </c>
      <c r="AB175" s="38">
        <v>725.166777708266</v>
      </c>
      <c r="AC175" s="38">
        <v>719.153533732773</v>
      </c>
      <c r="AD175" s="38">
        <v>735.825511722142</v>
      </c>
      <c r="AE175" s="38">
        <v>726.757380532159</v>
      </c>
      <c r="AF175" s="38">
        <v>692.334291427611</v>
      </c>
      <c r="AG175" s="38">
        <v>674.971268411595</v>
      </c>
      <c r="AH175" s="38">
        <v>647.667098439535</v>
      </c>
      <c r="AI175" s="38">
        <v>1431.01944782986</v>
      </c>
      <c r="AJ175" s="38">
        <v>650.813074834528</v>
      </c>
      <c r="AK175" s="38">
        <v>186.428563759651</v>
      </c>
      <c r="AL175" s="38">
        <v>0</v>
      </c>
      <c r="AM175" s="38">
        <v>674.719596563042</v>
      </c>
      <c r="AN175" s="38">
        <v>638.945135667589</v>
      </c>
      <c r="AO175" s="38">
        <v>612.654882769097</v>
      </c>
      <c r="AP175" s="38">
        <v>576.334991791449</v>
      </c>
      <c r="AQ175" s="38">
        <v>557.017362467446</v>
      </c>
      <c r="AR175" s="38">
        <v>484.953733729384</v>
      </c>
      <c r="AS175" s="38">
        <v>468.082748196073</v>
      </c>
      <c r="AT175" s="38">
        <v>445.943352728951</v>
      </c>
      <c r="AU175" s="38">
        <v>1180.17977127821</v>
      </c>
      <c r="AV175" s="38">
        <v>452.992935308161</v>
      </c>
      <c r="AW175" s="38">
        <v>0</v>
      </c>
      <c r="AX175" s="38">
        <v>0</v>
      </c>
      <c r="AY175" s="38">
        <v>0</v>
      </c>
      <c r="AZ175" s="38">
        <v>0</v>
      </c>
      <c r="BA175" s="38">
        <v>0</v>
      </c>
      <c r="BB175" s="38">
        <v>0</v>
      </c>
      <c r="BC175" s="38">
        <v>0</v>
      </c>
      <c r="BD175" s="38">
        <v>0</v>
      </c>
      <c r="BE175" s="38">
        <v>0</v>
      </c>
      <c r="BF175" s="38">
        <v>0</v>
      </c>
      <c r="BG175" s="38">
        <v>0</v>
      </c>
      <c r="BH175" s="38">
        <v>0</v>
      </c>
      <c r="BI175" s="38">
        <v>0</v>
      </c>
      <c r="BJ175" s="38">
        <v>0</v>
      </c>
      <c r="BK175" s="38">
        <v>0</v>
      </c>
      <c r="BL175" s="38">
        <v>0</v>
      </c>
      <c r="BM175" s="38">
        <v>0</v>
      </c>
      <c r="BN175" s="38">
        <v>182.738923936631</v>
      </c>
      <c r="BO175" s="38">
        <v>1131.68654018826</v>
      </c>
      <c r="BP175" s="38">
        <v>1111.0680925727</v>
      </c>
      <c r="BQ175" s="38">
        <v>1099.70541616211</v>
      </c>
      <c r="BR175" s="38">
        <v>1100.27564778646</v>
      </c>
      <c r="BS175" s="38">
        <v>1050.3671492079</v>
      </c>
      <c r="BT175" s="38">
        <v>1000.01352196181</v>
      </c>
      <c r="BU175" s="38">
        <v>981.466922471785</v>
      </c>
      <c r="BV175" s="38">
        <v>984.662832058374</v>
      </c>
      <c r="BW175" s="38">
        <v>954.813751025392</v>
      </c>
      <c r="BX175" s="38">
        <v>985.847650553388</v>
      </c>
      <c r="BY175" s="38">
        <v>927.064332823354</v>
      </c>
      <c r="BZ175" s="38">
        <v>918.11429778917</v>
      </c>
      <c r="CA175" s="38">
        <v>80.5559960719604</v>
      </c>
      <c r="CB175" s="38">
        <v>126.813792534726</v>
      </c>
      <c r="CC175" s="38">
        <v>193.40042095269</v>
      </c>
      <c r="CD175" s="38">
        <v>252.498081190322</v>
      </c>
      <c r="CE175" s="38">
        <v>300.919074907768</v>
      </c>
      <c r="CF175" s="38">
        <v>350.455376852755</v>
      </c>
      <c r="CG175" s="38">
        <v>0</v>
      </c>
      <c r="CH175" s="38">
        <v>0</v>
      </c>
      <c r="CI175" s="38">
        <v>0</v>
      </c>
      <c r="CJ175" s="38">
        <v>0</v>
      </c>
      <c r="CK175" s="38">
        <v>0</v>
      </c>
      <c r="CL175" s="38">
        <v>0.767380674146466</v>
      </c>
      <c r="CM175" s="38">
        <v>1410.5990355089</v>
      </c>
      <c r="CN175" s="38">
        <v>1431.29689015842</v>
      </c>
      <c r="CO175" s="38">
        <v>1478.67244007162</v>
      </c>
      <c r="CP175" s="38">
        <v>1556.71278021919</v>
      </c>
      <c r="CQ175" s="38">
        <v>1579.5932343533</v>
      </c>
      <c r="CR175" s="38">
        <v>849.722625900606</v>
      </c>
      <c r="CS175" s="38">
        <v>859.348970811632</v>
      </c>
      <c r="CT175" s="38">
        <v>922.307821234812</v>
      </c>
      <c r="CU175" s="38">
        <v>945.729110275606</v>
      </c>
      <c r="CV175" s="38">
        <v>945.419653727215</v>
      </c>
      <c r="CW175" s="38">
        <v>1000.85386137424</v>
      </c>
      <c r="CX175" s="38">
        <v>1062.28575895046</v>
      </c>
      <c r="CY175" s="38">
        <v>1099.72948793994</v>
      </c>
      <c r="CZ175" s="38">
        <v>1118.23059515517</v>
      </c>
      <c r="DA175" s="38">
        <v>1136.60256497938</v>
      </c>
      <c r="DB175" s="38">
        <v>1133.20947794597</v>
      </c>
      <c r="DC175" s="38">
        <v>1231.70885877278</v>
      </c>
      <c r="DD175" s="38">
        <v>1130.3882691352</v>
      </c>
      <c r="DE175" s="38">
        <v>905.463894630263</v>
      </c>
      <c r="DF175" s="38">
        <v>892.785201337349</v>
      </c>
      <c r="DG175" s="38">
        <v>973.514739046223</v>
      </c>
      <c r="DH175" s="38">
        <v>1000.13017957899</v>
      </c>
      <c r="DI175" s="38">
        <v>1065.36939137912</v>
      </c>
      <c r="DJ175" s="38">
        <v>1041.01766976996</v>
      </c>
      <c r="DK175" s="38">
        <v>255.216017930778</v>
      </c>
      <c r="DL175" s="38">
        <v>293.273095472551</v>
      </c>
      <c r="DM175" s="38">
        <v>291.022431613494</v>
      </c>
      <c r="DN175" s="38">
        <v>229.821367933483</v>
      </c>
      <c r="DO175" s="38">
        <v>257.236449074985</v>
      </c>
      <c r="DP175" s="38">
        <v>280.694002034502</v>
      </c>
      <c r="DQ175" s="38">
        <v>262.439115939672</v>
      </c>
      <c r="DR175" s="38">
        <v>243.470932996958</v>
      </c>
      <c r="DS175" s="38">
        <v>818.614437093951</v>
      </c>
      <c r="DT175" s="38">
        <v>306.865068969719</v>
      </c>
      <c r="DU175" s="38">
        <v>297.879745404726</v>
      </c>
      <c r="DV175" s="38">
        <v>1101.8980536594</v>
      </c>
      <c r="DW175" s="38">
        <v>1089.21738342285</v>
      </c>
      <c r="DX175" s="38">
        <v>1111.10088165148</v>
      </c>
      <c r="DY175" s="38">
        <v>1123.86955640733</v>
      </c>
      <c r="DZ175" s="38">
        <v>1112.95179979112</v>
      </c>
      <c r="EA175" s="38">
        <v>1112.7032931227</v>
      </c>
      <c r="EB175" s="38">
        <v>1021.0005244561</v>
      </c>
      <c r="EC175" s="38">
        <v>846.503170945914</v>
      </c>
      <c r="ED175" s="38">
        <v>1025.6212308129</v>
      </c>
      <c r="EE175" s="38">
        <v>859.179774145508</v>
      </c>
      <c r="EF175" s="38">
        <v>849.713272060821</v>
      </c>
      <c r="EG175" s="38">
        <v>825.722215165195</v>
      </c>
      <c r="EH175" s="38">
        <v>819.581109809034</v>
      </c>
      <c r="EI175" s="38">
        <v>873.27240492079</v>
      </c>
      <c r="EJ175" s="38">
        <v>843.382680238166</v>
      </c>
      <c r="EK175" s="38">
        <v>828.297336284726</v>
      </c>
      <c r="EL175" s="38">
        <v>810.08143591987</v>
      </c>
      <c r="EM175" s="38">
        <v>831.156069299323</v>
      </c>
      <c r="EN175" s="38">
        <v>811.847957648381</v>
      </c>
      <c r="EO175" s="38">
        <v>757.060030178487</v>
      </c>
      <c r="EP175" s="38">
        <f t="shared" si="2"/>
        <v>101859.140446213</v>
      </c>
      <c r="EQ175" s="38">
        <v>68155.4497396825</v>
      </c>
    </row>
    <row r="176" ht="19" customHeight="1" spans="1:147">
      <c r="A176" s="37">
        <v>45863</v>
      </c>
      <c r="B176" s="38">
        <v>1582.14262425808</v>
      </c>
      <c r="C176" s="38">
        <v>1580.94826037674</v>
      </c>
      <c r="D176" s="38">
        <v>1573.29931289673</v>
      </c>
      <c r="E176" s="38">
        <v>1570.80160878092</v>
      </c>
      <c r="F176" s="38">
        <v>1625.40539817844</v>
      </c>
      <c r="G176" s="38">
        <v>1365.83975689689</v>
      </c>
      <c r="H176" s="38">
        <v>751.42304387614</v>
      </c>
      <c r="I176" s="38">
        <v>731.985765684679</v>
      </c>
      <c r="J176" s="38">
        <v>1507.11342346191</v>
      </c>
      <c r="K176" s="38">
        <v>702.320222218154</v>
      </c>
      <c r="L176" s="38">
        <v>712.52151051161</v>
      </c>
      <c r="M176" s="38">
        <v>688.830493723552</v>
      </c>
      <c r="N176" s="38">
        <v>692.162066822646</v>
      </c>
      <c r="O176" s="38">
        <v>720.858691139052</v>
      </c>
      <c r="P176" s="38">
        <v>719.387723727756</v>
      </c>
      <c r="Q176" s="38">
        <v>709.705073101806</v>
      </c>
      <c r="R176" s="38">
        <v>703.470794724528</v>
      </c>
      <c r="S176" s="38">
        <v>678.627804005941</v>
      </c>
      <c r="T176" s="38">
        <v>680.827415913052</v>
      </c>
      <c r="U176" s="38">
        <v>691.784391597494</v>
      </c>
      <c r="V176" s="38">
        <v>680.205837427775</v>
      </c>
      <c r="W176" s="38">
        <v>663.416115278456</v>
      </c>
      <c r="X176" s="38">
        <v>669.93277059767</v>
      </c>
      <c r="Y176" s="38">
        <v>655.254629075793</v>
      </c>
      <c r="Z176" s="38">
        <v>612.157510883924</v>
      </c>
      <c r="AA176" s="38">
        <v>613.923285975477</v>
      </c>
      <c r="AB176" s="38">
        <v>650.060183461508</v>
      </c>
      <c r="AC176" s="38">
        <v>644.929599785359</v>
      </c>
      <c r="AD176" s="38">
        <v>632.556459556239</v>
      </c>
      <c r="AE176" s="38">
        <v>634.366605593365</v>
      </c>
      <c r="AF176" s="38">
        <v>592.767774763321</v>
      </c>
      <c r="AG176" s="38">
        <v>592.200452900528</v>
      </c>
      <c r="AH176" s="38">
        <v>556.532147250706</v>
      </c>
      <c r="AI176" s="38">
        <v>1337.54274599881</v>
      </c>
      <c r="AJ176" s="38">
        <v>502.644481848143</v>
      </c>
      <c r="AK176" s="38">
        <v>0</v>
      </c>
      <c r="AL176" s="38">
        <v>0</v>
      </c>
      <c r="AM176" s="38">
        <v>0</v>
      </c>
      <c r="AN176" s="38">
        <v>0</v>
      </c>
      <c r="AO176" s="38">
        <v>0</v>
      </c>
      <c r="AP176" s="38">
        <v>0</v>
      </c>
      <c r="AQ176" s="38">
        <v>0</v>
      </c>
      <c r="AR176" s="38">
        <v>0</v>
      </c>
      <c r="AS176" s="38">
        <v>0</v>
      </c>
      <c r="AT176" s="38">
        <v>0</v>
      </c>
      <c r="AU176" s="38">
        <v>0</v>
      </c>
      <c r="AV176" s="38">
        <v>0</v>
      </c>
      <c r="AW176" s="38">
        <v>0</v>
      </c>
      <c r="AX176" s="38">
        <v>0</v>
      </c>
      <c r="AY176" s="38">
        <v>0</v>
      </c>
      <c r="AZ176" s="38">
        <v>0</v>
      </c>
      <c r="BA176" s="38">
        <v>0</v>
      </c>
      <c r="BB176" s="38">
        <v>0</v>
      </c>
      <c r="BC176" s="38">
        <v>0</v>
      </c>
      <c r="BD176" s="38">
        <v>0</v>
      </c>
      <c r="BE176" s="38">
        <v>0</v>
      </c>
      <c r="BF176" s="38">
        <v>0</v>
      </c>
      <c r="BG176" s="38">
        <v>0</v>
      </c>
      <c r="BH176" s="38">
        <v>0</v>
      </c>
      <c r="BI176" s="38">
        <v>0</v>
      </c>
      <c r="BJ176" s="38">
        <v>0</v>
      </c>
      <c r="BK176" s="38">
        <v>0</v>
      </c>
      <c r="BL176" s="38">
        <v>0</v>
      </c>
      <c r="BM176" s="38">
        <v>0</v>
      </c>
      <c r="BN176" s="38">
        <v>0</v>
      </c>
      <c r="BO176" s="38">
        <v>0</v>
      </c>
      <c r="BP176" s="38">
        <v>553.931398796612</v>
      </c>
      <c r="BQ176" s="38">
        <v>0</v>
      </c>
      <c r="BR176" s="38">
        <v>0</v>
      </c>
      <c r="BS176" s="38">
        <v>0</v>
      </c>
      <c r="BT176" s="38">
        <v>578.511204003907</v>
      </c>
      <c r="BU176" s="38">
        <v>595.497787543403</v>
      </c>
      <c r="BV176" s="38">
        <v>630.708528803168</v>
      </c>
      <c r="BW176" s="38">
        <v>647.828439925129</v>
      </c>
      <c r="BX176" s="38">
        <v>681.823416069879</v>
      </c>
      <c r="BY176" s="38">
        <v>744.147131863062</v>
      </c>
      <c r="BZ176" s="38">
        <v>0</v>
      </c>
      <c r="CA176" s="38">
        <v>0</v>
      </c>
      <c r="CB176" s="38">
        <v>0</v>
      </c>
      <c r="CC176" s="38">
        <v>23.9476951985671</v>
      </c>
      <c r="CD176" s="38">
        <v>83.5643676757827</v>
      </c>
      <c r="CE176" s="38">
        <v>107.983724414062</v>
      </c>
      <c r="CF176" s="38">
        <v>0</v>
      </c>
      <c r="CG176" s="38">
        <v>0</v>
      </c>
      <c r="CH176" s="38">
        <v>0</v>
      </c>
      <c r="CI176" s="38">
        <v>0</v>
      </c>
      <c r="CJ176" s="38">
        <v>0</v>
      </c>
      <c r="CK176" s="38">
        <v>0</v>
      </c>
      <c r="CL176" s="38">
        <v>0</v>
      </c>
      <c r="CM176" s="38">
        <v>1142.32369656033</v>
      </c>
      <c r="CN176" s="38">
        <v>1115.5555733941</v>
      </c>
      <c r="CO176" s="38">
        <v>1069.54894018154</v>
      </c>
      <c r="CP176" s="38">
        <v>445.852614067924</v>
      </c>
      <c r="CQ176" s="38">
        <v>467.632670994739</v>
      </c>
      <c r="CR176" s="38">
        <v>470.222377505153</v>
      </c>
      <c r="CS176" s="38">
        <v>522.359195963541</v>
      </c>
      <c r="CT176" s="38">
        <v>576.139124739584</v>
      </c>
      <c r="CU176" s="38">
        <v>549.156830938042</v>
      </c>
      <c r="CV176" s="38">
        <v>521.330523206921</v>
      </c>
      <c r="CW176" s="38">
        <v>605.675219498698</v>
      </c>
      <c r="CX176" s="38">
        <v>652.10746488037</v>
      </c>
      <c r="CY176" s="38">
        <v>633.279079916214</v>
      </c>
      <c r="CZ176" s="38">
        <v>656.027747551132</v>
      </c>
      <c r="DA176" s="38">
        <v>680.65042718099</v>
      </c>
      <c r="DB176" s="38">
        <v>716.623015204532</v>
      </c>
      <c r="DC176" s="38">
        <v>761.803708717176</v>
      </c>
      <c r="DD176" s="38">
        <v>769.167134260053</v>
      </c>
      <c r="DE176" s="38">
        <v>709.196938069661</v>
      </c>
      <c r="DF176" s="38">
        <v>730.781944238959</v>
      </c>
      <c r="DG176" s="38">
        <v>758.178413039481</v>
      </c>
      <c r="DH176" s="38">
        <v>764.898428798253</v>
      </c>
      <c r="DI176" s="38">
        <v>815.024758006963</v>
      </c>
      <c r="DJ176" s="38">
        <v>853.978572788496</v>
      </c>
      <c r="DK176" s="38">
        <v>114.867946311106</v>
      </c>
      <c r="DL176" s="38">
        <v>64.8891875223806</v>
      </c>
      <c r="DM176" s="38">
        <v>93.6471440355115</v>
      </c>
      <c r="DN176" s="38">
        <v>111.043234928448</v>
      </c>
      <c r="DO176" s="38">
        <v>84.1817772911916</v>
      </c>
      <c r="DP176" s="38">
        <v>66.9263811135631</v>
      </c>
      <c r="DQ176" s="38">
        <v>146.552151760525</v>
      </c>
      <c r="DR176" s="38">
        <v>123.150496408084</v>
      </c>
      <c r="DS176" s="38">
        <v>544.51052388134</v>
      </c>
      <c r="DT176" s="38">
        <v>89.7621755981479</v>
      </c>
      <c r="DU176" s="38">
        <v>120.781195117185</v>
      </c>
      <c r="DV176" s="38">
        <v>937.55747952246</v>
      </c>
      <c r="DW176" s="38">
        <v>929.562526692287</v>
      </c>
      <c r="DX176" s="38">
        <v>906.283150600182</v>
      </c>
      <c r="DY176" s="38">
        <v>916.018519462079</v>
      </c>
      <c r="DZ176" s="38">
        <v>932.000119340686</v>
      </c>
      <c r="EA176" s="38">
        <v>935.541470538603</v>
      </c>
      <c r="EB176" s="38">
        <v>861.805093105737</v>
      </c>
      <c r="EC176" s="38">
        <v>769.355762994557</v>
      </c>
      <c r="ED176" s="38">
        <v>825.756538562861</v>
      </c>
      <c r="EE176" s="38">
        <v>774.71983695068</v>
      </c>
      <c r="EF176" s="38">
        <v>815.588567309749</v>
      </c>
      <c r="EG176" s="38">
        <v>770.014278736708</v>
      </c>
      <c r="EH176" s="38">
        <v>750.847375936552</v>
      </c>
      <c r="EI176" s="38">
        <v>786.437378561233</v>
      </c>
      <c r="EJ176" s="38">
        <v>755.568476703222</v>
      </c>
      <c r="EK176" s="38">
        <v>748.348453196886</v>
      </c>
      <c r="EL176" s="38">
        <v>772.00076838387</v>
      </c>
      <c r="EM176" s="38">
        <v>796.067154134114</v>
      </c>
      <c r="EN176" s="38">
        <v>764.30251781582</v>
      </c>
      <c r="EO176" s="38">
        <v>698.928113132053</v>
      </c>
      <c r="EP176" s="38">
        <f t="shared" si="2"/>
        <v>69670.4198719374</v>
      </c>
      <c r="EQ176" s="38">
        <v>43859.0058053177</v>
      </c>
    </row>
    <row r="177" ht="19" customHeight="1" spans="1:147">
      <c r="A177" s="37">
        <v>45864</v>
      </c>
      <c r="B177" s="38">
        <v>1578.31194650879</v>
      </c>
      <c r="C177" s="38">
        <v>1593.80569299045</v>
      </c>
      <c r="D177" s="38">
        <v>1610.37417222765</v>
      </c>
      <c r="E177" s="38">
        <v>770.493960739474</v>
      </c>
      <c r="F177" s="38">
        <v>1232.57642651118</v>
      </c>
      <c r="G177" s="38">
        <v>777.190429009332</v>
      </c>
      <c r="H177" s="38">
        <v>772.694243058268</v>
      </c>
      <c r="I177" s="38">
        <v>752.082305570475</v>
      </c>
      <c r="J177" s="38">
        <v>756.421505669487</v>
      </c>
      <c r="K177" s="38">
        <v>752.861195990668</v>
      </c>
      <c r="L177" s="38">
        <v>733.104244520399</v>
      </c>
      <c r="M177" s="38">
        <v>743.455987481011</v>
      </c>
      <c r="N177" s="38">
        <v>747.963707516819</v>
      </c>
      <c r="O177" s="38">
        <v>720.459986520726</v>
      </c>
      <c r="P177" s="38">
        <v>725.131366170248</v>
      </c>
      <c r="Q177" s="38">
        <v>711.222089100478</v>
      </c>
      <c r="R177" s="38">
        <v>709.996942637805</v>
      </c>
      <c r="S177" s="38">
        <v>688.13949069553</v>
      </c>
      <c r="T177" s="38">
        <v>714.540664640299</v>
      </c>
      <c r="U177" s="38">
        <v>717.079461461046</v>
      </c>
      <c r="V177" s="38">
        <v>672.643298272027</v>
      </c>
      <c r="W177" s="38">
        <v>682.209981826443</v>
      </c>
      <c r="X177" s="38">
        <v>690.874025075955</v>
      </c>
      <c r="Y177" s="38">
        <v>666.450576655068</v>
      </c>
      <c r="Z177" s="38">
        <v>695.360183818902</v>
      </c>
      <c r="AA177" s="38">
        <v>679.811246682399</v>
      </c>
      <c r="AB177" s="38">
        <v>669.143151380751</v>
      </c>
      <c r="AC177" s="38">
        <v>686.598393617078</v>
      </c>
      <c r="AD177" s="38">
        <v>694.218904103935</v>
      </c>
      <c r="AE177" s="38">
        <v>657.781971944172</v>
      </c>
      <c r="AF177" s="38">
        <v>617.297191649035</v>
      </c>
      <c r="AG177" s="38">
        <v>613.006913445366</v>
      </c>
      <c r="AH177" s="38">
        <v>598.228690422908</v>
      </c>
      <c r="AI177" s="38">
        <v>1361.58264247369</v>
      </c>
      <c r="AJ177" s="38">
        <v>494.627252376304</v>
      </c>
      <c r="AK177" s="38">
        <v>0</v>
      </c>
      <c r="AL177" s="38">
        <v>0</v>
      </c>
      <c r="AM177" s="38">
        <v>0</v>
      </c>
      <c r="AN177" s="38">
        <v>0</v>
      </c>
      <c r="AO177" s="38">
        <v>0</v>
      </c>
      <c r="AP177" s="38">
        <v>0</v>
      </c>
      <c r="AQ177" s="38">
        <v>0</v>
      </c>
      <c r="AR177" s="38">
        <v>0</v>
      </c>
      <c r="AS177" s="38">
        <v>0</v>
      </c>
      <c r="AT177" s="38">
        <v>0</v>
      </c>
      <c r="AU177" s="38">
        <v>0</v>
      </c>
      <c r="AV177" s="38">
        <v>0</v>
      </c>
      <c r="AW177" s="38">
        <v>0</v>
      </c>
      <c r="AX177" s="38">
        <v>0</v>
      </c>
      <c r="AY177" s="38">
        <v>0</v>
      </c>
      <c r="AZ177" s="38">
        <v>0</v>
      </c>
      <c r="BA177" s="38">
        <v>0</v>
      </c>
      <c r="BB177" s="38">
        <v>0</v>
      </c>
      <c r="BC177" s="38">
        <v>0</v>
      </c>
      <c r="BD177" s="38">
        <v>0</v>
      </c>
      <c r="BE177" s="38">
        <v>0</v>
      </c>
      <c r="BF177" s="38">
        <v>0</v>
      </c>
      <c r="BG177" s="38">
        <v>0</v>
      </c>
      <c r="BH177" s="38">
        <v>0</v>
      </c>
      <c r="BI177" s="38">
        <v>0</v>
      </c>
      <c r="BJ177" s="38">
        <v>0</v>
      </c>
      <c r="BK177" s="38">
        <v>0</v>
      </c>
      <c r="BL177" s="38">
        <v>0</v>
      </c>
      <c r="BM177" s="38">
        <v>0</v>
      </c>
      <c r="BN177" s="38">
        <v>0</v>
      </c>
      <c r="BO177" s="38">
        <v>0</v>
      </c>
      <c r="BP177" s="38">
        <v>618.238624072264</v>
      </c>
      <c r="BQ177" s="38">
        <v>0</v>
      </c>
      <c r="BR177" s="38">
        <v>87.3600535559579</v>
      </c>
      <c r="BS177" s="38">
        <v>537.996301746961</v>
      </c>
      <c r="BT177" s="38">
        <v>539.402274810114</v>
      </c>
      <c r="BU177" s="38">
        <v>572.945552842882</v>
      </c>
      <c r="BV177" s="38">
        <v>632.396307758246</v>
      </c>
      <c r="BW177" s="38">
        <v>630.299648350695</v>
      </c>
      <c r="BX177" s="38">
        <v>622.615291341147</v>
      </c>
      <c r="BY177" s="38">
        <v>618.097523144531</v>
      </c>
      <c r="BZ177" s="38">
        <v>0</v>
      </c>
      <c r="CA177" s="38">
        <v>0</v>
      </c>
      <c r="CB177" s="38">
        <v>0</v>
      </c>
      <c r="CC177" s="38">
        <v>0</v>
      </c>
      <c r="CD177" s="38">
        <v>0</v>
      </c>
      <c r="CE177" s="38">
        <v>0</v>
      </c>
      <c r="CF177" s="38">
        <v>0</v>
      </c>
      <c r="CG177" s="38">
        <v>0</v>
      </c>
      <c r="CH177" s="38">
        <v>0</v>
      </c>
      <c r="CI177" s="38">
        <v>0</v>
      </c>
      <c r="CJ177" s="38">
        <v>0</v>
      </c>
      <c r="CK177" s="38">
        <v>0</v>
      </c>
      <c r="CL177" s="38">
        <v>0</v>
      </c>
      <c r="CM177" s="38">
        <v>411.314646760405</v>
      </c>
      <c r="CN177" s="38">
        <v>1131.68990955404</v>
      </c>
      <c r="CO177" s="38">
        <v>343.358957297092</v>
      </c>
      <c r="CP177" s="38">
        <v>386.637005479603</v>
      </c>
      <c r="CQ177" s="38">
        <v>400.854674359809</v>
      </c>
      <c r="CR177" s="38">
        <v>431.414860465495</v>
      </c>
      <c r="CS177" s="38">
        <v>474.874024386936</v>
      </c>
      <c r="CT177" s="38">
        <v>487.788849457465</v>
      </c>
      <c r="CU177" s="38">
        <v>525.750626437719</v>
      </c>
      <c r="CV177" s="38">
        <v>584.359051920572</v>
      </c>
      <c r="CW177" s="38">
        <v>607.081666596136</v>
      </c>
      <c r="CX177" s="38">
        <v>600.845654785157</v>
      </c>
      <c r="CY177" s="38">
        <v>615.298536309136</v>
      </c>
      <c r="CZ177" s="38">
        <v>589.345016715495</v>
      </c>
      <c r="DA177" s="38">
        <v>656.588804317773</v>
      </c>
      <c r="DB177" s="38">
        <v>628.424211161403</v>
      </c>
      <c r="DC177" s="38">
        <v>703.576673581272</v>
      </c>
      <c r="DD177" s="38">
        <v>721.311533254666</v>
      </c>
      <c r="DE177" s="38">
        <v>694.37736836751</v>
      </c>
      <c r="DF177" s="38">
        <v>731.20070957845</v>
      </c>
      <c r="DG177" s="38">
        <v>765.198644904245</v>
      </c>
      <c r="DH177" s="38">
        <v>798.266200154623</v>
      </c>
      <c r="DI177" s="38">
        <v>814.310760910375</v>
      </c>
      <c r="DJ177" s="38">
        <v>839.978459456383</v>
      </c>
      <c r="DK177" s="38">
        <v>80.6653398301885</v>
      </c>
      <c r="DL177" s="38">
        <v>40.1585667154966</v>
      </c>
      <c r="DM177" s="38">
        <v>51.3296909749358</v>
      </c>
      <c r="DN177" s="38">
        <v>96.9820351155602</v>
      </c>
      <c r="DO177" s="38">
        <v>104.991709380428</v>
      </c>
      <c r="DP177" s="38">
        <v>89.3697792697519</v>
      </c>
      <c r="DQ177" s="38">
        <v>117.365146213104</v>
      </c>
      <c r="DR177" s="38">
        <v>96.7881734022328</v>
      </c>
      <c r="DS177" s="38">
        <v>850.15553115775</v>
      </c>
      <c r="DT177" s="38">
        <v>79.4754372829873</v>
      </c>
      <c r="DU177" s="38">
        <v>77.8514805609836</v>
      </c>
      <c r="DV177" s="38">
        <v>883.367068329535</v>
      </c>
      <c r="DW177" s="38">
        <v>920.24715874566</v>
      </c>
      <c r="DX177" s="38">
        <v>918.489133067495</v>
      </c>
      <c r="DY177" s="38">
        <v>918.557407739259</v>
      </c>
      <c r="DZ177" s="38">
        <v>911.415349121096</v>
      </c>
      <c r="EA177" s="38">
        <v>892.920871129012</v>
      </c>
      <c r="EB177" s="38">
        <v>863.896703461374</v>
      </c>
      <c r="EC177" s="38">
        <v>842.992970987958</v>
      </c>
      <c r="ED177" s="38">
        <v>834.917152989365</v>
      </c>
      <c r="EE177" s="38">
        <v>810.294572398547</v>
      </c>
      <c r="EF177" s="38">
        <v>797.334113837351</v>
      </c>
      <c r="EG177" s="38">
        <v>783.054171611868</v>
      </c>
      <c r="EH177" s="38">
        <v>780.823603359891</v>
      </c>
      <c r="EI177" s="38">
        <v>796.001015692818</v>
      </c>
      <c r="EJ177" s="38">
        <v>788.011420231116</v>
      </c>
      <c r="EK177" s="38">
        <v>798.647121004229</v>
      </c>
      <c r="EL177" s="38">
        <v>835.525997364682</v>
      </c>
      <c r="EM177" s="38">
        <v>776.645386547854</v>
      </c>
      <c r="EN177" s="38">
        <v>805.539883528647</v>
      </c>
      <c r="EO177" s="38">
        <v>892.053464152021</v>
      </c>
      <c r="EP177" s="38">
        <f t="shared" si="2"/>
        <v>66626.8061218019</v>
      </c>
      <c r="EQ177" s="38">
        <v>41876.9992761511</v>
      </c>
    </row>
    <row r="178" ht="19" customHeight="1" spans="1:147">
      <c r="A178" s="37">
        <v>45865</v>
      </c>
      <c r="B178" s="38">
        <v>1725.55930884332</v>
      </c>
      <c r="C178" s="38">
        <v>1723.34003190918</v>
      </c>
      <c r="D178" s="38">
        <v>1728.41179294162</v>
      </c>
      <c r="E178" s="38">
        <v>875.644848033312</v>
      </c>
      <c r="F178" s="38">
        <v>1132.06282709041</v>
      </c>
      <c r="G178" s="38">
        <v>865.168476698133</v>
      </c>
      <c r="H178" s="38">
        <v>867.424433289931</v>
      </c>
      <c r="I178" s="38">
        <v>854.106437784831</v>
      </c>
      <c r="J178" s="38">
        <v>821.767425401476</v>
      </c>
      <c r="K178" s="38">
        <v>830.470328979492</v>
      </c>
      <c r="L178" s="38">
        <v>843.104354692925</v>
      </c>
      <c r="M178" s="38">
        <v>839.041307237414</v>
      </c>
      <c r="N178" s="38">
        <v>830.739182845053</v>
      </c>
      <c r="O178" s="38">
        <v>825.949347189669</v>
      </c>
      <c r="P178" s="38">
        <v>814.752672335308</v>
      </c>
      <c r="Q178" s="38">
        <v>826.365761469184</v>
      </c>
      <c r="R178" s="38">
        <v>824.210646712239</v>
      </c>
      <c r="S178" s="38">
        <v>788.35953491211</v>
      </c>
      <c r="T178" s="38">
        <v>784.209673128255</v>
      </c>
      <c r="U178" s="38">
        <v>777.934801752386</v>
      </c>
      <c r="V178" s="38">
        <v>762.585014071994</v>
      </c>
      <c r="W178" s="38">
        <v>789.16752987196</v>
      </c>
      <c r="X178" s="38">
        <v>787.893594558376</v>
      </c>
      <c r="Y178" s="38">
        <v>774.630249142116</v>
      </c>
      <c r="Z178" s="38">
        <v>791.324620058782</v>
      </c>
      <c r="AA178" s="38">
        <v>788.746659394666</v>
      </c>
      <c r="AB178" s="38">
        <v>787.335002755059</v>
      </c>
      <c r="AC178" s="38">
        <v>794.235934440105</v>
      </c>
      <c r="AD178" s="38">
        <v>787.37731093428</v>
      </c>
      <c r="AE178" s="38">
        <v>789.301530151366</v>
      </c>
      <c r="AF178" s="38">
        <v>754.991373796591</v>
      </c>
      <c r="AG178" s="38">
        <v>725.774580000136</v>
      </c>
      <c r="AH178" s="38">
        <v>678.095749104818</v>
      </c>
      <c r="AI178" s="38">
        <v>1462.73563559842</v>
      </c>
      <c r="AJ178" s="38">
        <v>648.155120572916</v>
      </c>
      <c r="AK178" s="38">
        <v>0</v>
      </c>
      <c r="AL178" s="38">
        <v>0</v>
      </c>
      <c r="AM178" s="38">
        <v>109.224242125296</v>
      </c>
      <c r="AN178" s="38">
        <v>0</v>
      </c>
      <c r="AO178" s="38">
        <v>601.758126019966</v>
      </c>
      <c r="AP178" s="38">
        <v>598.737472764758</v>
      </c>
      <c r="AQ178" s="38">
        <v>578.784579611885</v>
      </c>
      <c r="AR178" s="38">
        <v>512.589569388834</v>
      </c>
      <c r="AS178" s="38">
        <v>460.601117674425</v>
      </c>
      <c r="AT178" s="38">
        <v>422.272819925944</v>
      </c>
      <c r="AU178" s="38">
        <v>1218.48661080187</v>
      </c>
      <c r="AV178" s="38">
        <v>483.566681890188</v>
      </c>
      <c r="AW178" s="38">
        <v>0</v>
      </c>
      <c r="AX178" s="38">
        <v>0</v>
      </c>
      <c r="AY178" s="38">
        <v>0</v>
      </c>
      <c r="AZ178" s="38">
        <v>0</v>
      </c>
      <c r="BA178" s="38">
        <v>0</v>
      </c>
      <c r="BB178" s="38">
        <v>0</v>
      </c>
      <c r="BC178" s="38">
        <v>0</v>
      </c>
      <c r="BD178" s="38">
        <v>0</v>
      </c>
      <c r="BE178" s="38">
        <v>0</v>
      </c>
      <c r="BF178" s="38">
        <v>0</v>
      </c>
      <c r="BG178" s="38">
        <v>0</v>
      </c>
      <c r="BH178" s="38">
        <v>0</v>
      </c>
      <c r="BI178" s="38">
        <v>0</v>
      </c>
      <c r="BJ178" s="38">
        <v>0</v>
      </c>
      <c r="BK178" s="38">
        <v>0</v>
      </c>
      <c r="BL178" s="38">
        <v>0</v>
      </c>
      <c r="BM178" s="38">
        <v>0</v>
      </c>
      <c r="BN178" s="38">
        <v>95.6464883219378</v>
      </c>
      <c r="BO178" s="38">
        <v>872.323896348743</v>
      </c>
      <c r="BP178" s="38">
        <v>930.633110791013</v>
      </c>
      <c r="BQ178" s="38">
        <v>925.759240935096</v>
      </c>
      <c r="BR178" s="38">
        <v>908.616880289713</v>
      </c>
      <c r="BS178" s="38">
        <v>1025.47378606771</v>
      </c>
      <c r="BT178" s="38">
        <v>1026.10418027887</v>
      </c>
      <c r="BU178" s="38">
        <v>976.308423597545</v>
      </c>
      <c r="BV178" s="38">
        <v>931.651256054012</v>
      </c>
      <c r="BW178" s="38">
        <v>986.846841212294</v>
      </c>
      <c r="BX178" s="38">
        <v>1037.60770002577</v>
      </c>
      <c r="BY178" s="38">
        <v>1085.7643344184</v>
      </c>
      <c r="BZ178" s="38">
        <v>1190.58817822808</v>
      </c>
      <c r="CA178" s="38">
        <v>398.961777615019</v>
      </c>
      <c r="CB178" s="38">
        <v>374.772301145342</v>
      </c>
      <c r="CC178" s="38">
        <v>342.343444618476</v>
      </c>
      <c r="CD178" s="38">
        <v>380.362675946555</v>
      </c>
      <c r="CE178" s="38">
        <v>423.8838381858</v>
      </c>
      <c r="CF178" s="38">
        <v>452.194616829431</v>
      </c>
      <c r="CG178" s="38">
        <v>0</v>
      </c>
      <c r="CH178" s="38">
        <v>0</v>
      </c>
      <c r="CI178" s="38">
        <v>0</v>
      </c>
      <c r="CJ178" s="38">
        <v>0</v>
      </c>
      <c r="CK178" s="38">
        <v>0</v>
      </c>
      <c r="CL178" s="38">
        <v>0</v>
      </c>
      <c r="CM178" s="38">
        <v>1426.68688476563</v>
      </c>
      <c r="CN178" s="38">
        <v>1437.58168249783</v>
      </c>
      <c r="CO178" s="38">
        <v>1490.31997910699</v>
      </c>
      <c r="CP178" s="38">
        <v>1544.2489070638</v>
      </c>
      <c r="CQ178" s="38">
        <v>1104.84668515128</v>
      </c>
      <c r="CR178" s="38">
        <v>723.72882935113</v>
      </c>
      <c r="CS178" s="38">
        <v>740.542674628363</v>
      </c>
      <c r="CT178" s="38">
        <v>781.291982248265</v>
      </c>
      <c r="CU178" s="38">
        <v>793.320517914493</v>
      </c>
      <c r="CV178" s="38">
        <v>838.649202109445</v>
      </c>
      <c r="CW178" s="38">
        <v>881.83070536024</v>
      </c>
      <c r="CX178" s="38">
        <v>945.767962592232</v>
      </c>
      <c r="CY178" s="38">
        <v>956.41088945177</v>
      </c>
      <c r="CZ178" s="38">
        <v>985.806658401147</v>
      </c>
      <c r="DA178" s="38">
        <v>1033.34989258762</v>
      </c>
      <c r="DB178" s="38">
        <v>1117.82807474772</v>
      </c>
      <c r="DC178" s="38">
        <v>1212.77692722439</v>
      </c>
      <c r="DD178" s="38">
        <v>1129.5760445204</v>
      </c>
      <c r="DE178" s="38">
        <v>922.906297535366</v>
      </c>
      <c r="DF178" s="38">
        <v>884.471374844019</v>
      </c>
      <c r="DG178" s="38">
        <v>963.233541470334</v>
      </c>
      <c r="DH178" s="38">
        <v>1022.7146607293</v>
      </c>
      <c r="DI178" s="38">
        <v>1016.90034319865</v>
      </c>
      <c r="DJ178" s="38">
        <v>1041.86947564561</v>
      </c>
      <c r="DK178" s="38">
        <v>234.830131657912</v>
      </c>
      <c r="DL178" s="38">
        <v>296.855961273871</v>
      </c>
      <c r="DM178" s="38">
        <v>314.78586061198</v>
      </c>
      <c r="DN178" s="38">
        <v>262.204616427955</v>
      </c>
      <c r="DO178" s="38">
        <v>278.023173612683</v>
      </c>
      <c r="DP178" s="38">
        <v>308.367278611588</v>
      </c>
      <c r="DQ178" s="38">
        <v>281.043747151688</v>
      </c>
      <c r="DR178" s="38">
        <v>263.937798730471</v>
      </c>
      <c r="DS178" s="38">
        <v>762.772848675528</v>
      </c>
      <c r="DT178" s="38">
        <v>298.233858913848</v>
      </c>
      <c r="DU178" s="38">
        <v>281.984160256626</v>
      </c>
      <c r="DV178" s="38">
        <v>1105.13344392294</v>
      </c>
      <c r="DW178" s="38">
        <v>1144.85333265517</v>
      </c>
      <c r="DX178" s="38">
        <v>1135.70486734908</v>
      </c>
      <c r="DY178" s="38">
        <v>1086.84677133789</v>
      </c>
      <c r="DZ178" s="38">
        <v>1087.5916389974</v>
      </c>
      <c r="EA178" s="38">
        <v>1113.07019025303</v>
      </c>
      <c r="EB178" s="38">
        <v>1019.84577084817</v>
      </c>
      <c r="EC178" s="38">
        <v>922.15605234822</v>
      </c>
      <c r="ED178" s="38">
        <v>906.614330007593</v>
      </c>
      <c r="EE178" s="38">
        <v>867.557522646763</v>
      </c>
      <c r="EF178" s="38">
        <v>936.720791965054</v>
      </c>
      <c r="EG178" s="38">
        <v>917.418999974125</v>
      </c>
      <c r="EH178" s="38">
        <v>883.378242046776</v>
      </c>
      <c r="EI178" s="38">
        <v>865.032443712029</v>
      </c>
      <c r="EJ178" s="38">
        <v>887.996269474286</v>
      </c>
      <c r="EK178" s="38">
        <v>882.55584083726</v>
      </c>
      <c r="EL178" s="38">
        <v>880.639989013667</v>
      </c>
      <c r="EM178" s="38">
        <v>866.249820667857</v>
      </c>
      <c r="EN178" s="38">
        <v>862.835088219537</v>
      </c>
      <c r="EO178" s="38">
        <v>857.938313814797</v>
      </c>
      <c r="EP178" s="38">
        <f t="shared" si="2"/>
        <v>98862.6766379727</v>
      </c>
      <c r="EQ178" s="38">
        <v>65991.8391633651</v>
      </c>
    </row>
    <row r="179" ht="19" customHeight="1" spans="1:147">
      <c r="A179" s="37">
        <v>45866</v>
      </c>
      <c r="B179" s="38">
        <v>1691.50843578016</v>
      </c>
      <c r="C179" s="38">
        <v>1679.22065071886</v>
      </c>
      <c r="D179" s="38">
        <v>1665.66276258681</v>
      </c>
      <c r="E179" s="38">
        <v>1672.50756423611</v>
      </c>
      <c r="F179" s="38">
        <v>1678.97523090278</v>
      </c>
      <c r="G179" s="38">
        <v>976.194052867523</v>
      </c>
      <c r="H179" s="38">
        <v>845.81564562717</v>
      </c>
      <c r="I179" s="38">
        <v>811.531303481716</v>
      </c>
      <c r="J179" s="38">
        <v>1653.27936923557</v>
      </c>
      <c r="K179" s="38">
        <v>801.51217761773</v>
      </c>
      <c r="L179" s="38">
        <v>778.078079303657</v>
      </c>
      <c r="M179" s="38">
        <v>783.606570095486</v>
      </c>
      <c r="N179" s="38">
        <v>829.725081315104</v>
      </c>
      <c r="O179" s="38">
        <v>816.343333265517</v>
      </c>
      <c r="P179" s="38">
        <v>764.640795033773</v>
      </c>
      <c r="Q179" s="38">
        <v>772.015992325847</v>
      </c>
      <c r="R179" s="38">
        <v>786.695992163086</v>
      </c>
      <c r="S179" s="38">
        <v>757.36182651096</v>
      </c>
      <c r="T179" s="38">
        <v>756.364212757704</v>
      </c>
      <c r="U179" s="38">
        <v>759.694545039876</v>
      </c>
      <c r="V179" s="38">
        <v>765.497994723848</v>
      </c>
      <c r="W179" s="38">
        <v>780.313029865181</v>
      </c>
      <c r="X179" s="38">
        <v>778.989228464085</v>
      </c>
      <c r="Y179" s="38">
        <v>750.672918972439</v>
      </c>
      <c r="Z179" s="38">
        <v>762.365322255115</v>
      </c>
      <c r="AA179" s="38">
        <v>750.690435742526</v>
      </c>
      <c r="AB179" s="38">
        <v>763.430217013891</v>
      </c>
      <c r="AC179" s="38">
        <v>798.901800485568</v>
      </c>
      <c r="AD179" s="38">
        <v>801.425729495917</v>
      </c>
      <c r="AE179" s="38">
        <v>735.50514268663</v>
      </c>
      <c r="AF179" s="38">
        <v>734.308936971029</v>
      </c>
      <c r="AG179" s="38">
        <v>723.200847905817</v>
      </c>
      <c r="AH179" s="38">
        <v>684.064707709418</v>
      </c>
      <c r="AI179" s="38">
        <v>1469.54072527669</v>
      </c>
      <c r="AJ179" s="38">
        <v>665.049499420846</v>
      </c>
      <c r="AK179" s="38">
        <v>0</v>
      </c>
      <c r="AL179" s="38">
        <v>0</v>
      </c>
      <c r="AM179" s="38">
        <v>0</v>
      </c>
      <c r="AN179" s="38">
        <v>0</v>
      </c>
      <c r="AO179" s="38">
        <v>0</v>
      </c>
      <c r="AP179" s="38">
        <v>573.528982329644</v>
      </c>
      <c r="AQ179" s="38">
        <v>548.423979085288</v>
      </c>
      <c r="AR179" s="38">
        <v>511.004831005859</v>
      </c>
      <c r="AS179" s="38">
        <v>449.793803927951</v>
      </c>
      <c r="AT179" s="38">
        <v>397.563812120225</v>
      </c>
      <c r="AU179" s="38">
        <v>1211.13807905273</v>
      </c>
      <c r="AV179" s="38">
        <v>80.0718973144386</v>
      </c>
      <c r="AW179" s="38">
        <v>0</v>
      </c>
      <c r="AX179" s="38">
        <v>0</v>
      </c>
      <c r="AY179" s="38">
        <v>0</v>
      </c>
      <c r="AZ179" s="38">
        <v>0</v>
      </c>
      <c r="BA179" s="38">
        <v>0</v>
      </c>
      <c r="BB179" s="38">
        <v>0</v>
      </c>
      <c r="BC179" s="38">
        <v>0</v>
      </c>
      <c r="BD179" s="38">
        <v>0</v>
      </c>
      <c r="BE179" s="38">
        <v>0</v>
      </c>
      <c r="BF179" s="38">
        <v>0</v>
      </c>
      <c r="BG179" s="38">
        <v>0</v>
      </c>
      <c r="BH179" s="38">
        <v>0</v>
      </c>
      <c r="BI179" s="38">
        <v>0</v>
      </c>
      <c r="BJ179" s="38">
        <v>0</v>
      </c>
      <c r="BK179" s="38">
        <v>0</v>
      </c>
      <c r="BL179" s="38">
        <v>0</v>
      </c>
      <c r="BM179" s="38">
        <v>0</v>
      </c>
      <c r="BN179" s="38">
        <v>121.065807145183</v>
      </c>
      <c r="BO179" s="38">
        <v>1018.31592122396</v>
      </c>
      <c r="BP179" s="38">
        <v>1016.24345652669</v>
      </c>
      <c r="BQ179" s="38">
        <v>1006.37427953559</v>
      </c>
      <c r="BR179" s="38">
        <v>975.043699951171</v>
      </c>
      <c r="BS179" s="38">
        <v>939.79183644748</v>
      </c>
      <c r="BT179" s="38">
        <v>903.342553852</v>
      </c>
      <c r="BU179" s="38">
        <v>903.225031195744</v>
      </c>
      <c r="BV179" s="38">
        <v>922.510862011722</v>
      </c>
      <c r="BW179" s="38">
        <v>977.748793337674</v>
      </c>
      <c r="BX179" s="38">
        <v>919.674903700089</v>
      </c>
      <c r="BY179" s="38">
        <v>865.028607530379</v>
      </c>
      <c r="BZ179" s="38">
        <v>879.699528271483</v>
      </c>
      <c r="CA179" s="38">
        <v>0</v>
      </c>
      <c r="CB179" s="38">
        <v>45.6570346950975</v>
      </c>
      <c r="CC179" s="38">
        <v>112.049956852214</v>
      </c>
      <c r="CD179" s="38">
        <v>171.97117553711</v>
      </c>
      <c r="CE179" s="38">
        <v>213.822524332681</v>
      </c>
      <c r="CF179" s="38">
        <v>198.930043112943</v>
      </c>
      <c r="CG179" s="38">
        <v>0</v>
      </c>
      <c r="CH179" s="38">
        <v>0</v>
      </c>
      <c r="CI179" s="38">
        <v>0</v>
      </c>
      <c r="CJ179" s="38">
        <v>0</v>
      </c>
      <c r="CK179" s="38">
        <v>0</v>
      </c>
      <c r="CL179" s="38">
        <v>0</v>
      </c>
      <c r="CM179" s="38">
        <v>1341.07188625759</v>
      </c>
      <c r="CN179" s="38">
        <v>1370.74872792969</v>
      </c>
      <c r="CO179" s="38">
        <v>1399.41459036458</v>
      </c>
      <c r="CP179" s="38">
        <v>1450.49105034722</v>
      </c>
      <c r="CQ179" s="38">
        <v>720.598252408854</v>
      </c>
      <c r="CR179" s="38">
        <v>759.861196223959</v>
      </c>
      <c r="CS179" s="38">
        <v>799.613342556426</v>
      </c>
      <c r="CT179" s="38">
        <v>827.872658409287</v>
      </c>
      <c r="CU179" s="38">
        <v>841.412480110674</v>
      </c>
      <c r="CV179" s="38">
        <v>844.754809705948</v>
      </c>
      <c r="CW179" s="38">
        <v>931.957004796008</v>
      </c>
      <c r="CX179" s="38">
        <v>980.23015806207</v>
      </c>
      <c r="CY179" s="38">
        <v>978.166864420571</v>
      </c>
      <c r="CZ179" s="38">
        <v>1048.97172458767</v>
      </c>
      <c r="DA179" s="38">
        <v>1105.2731054145</v>
      </c>
      <c r="DB179" s="38">
        <v>1130.00143147787</v>
      </c>
      <c r="DC179" s="38">
        <v>1185.903384375</v>
      </c>
      <c r="DD179" s="38">
        <v>1110.68092501085</v>
      </c>
      <c r="DE179" s="38">
        <v>953.367853054471</v>
      </c>
      <c r="DF179" s="38">
        <v>936.43097824978</v>
      </c>
      <c r="DG179" s="38">
        <v>961.790934722223</v>
      </c>
      <c r="DH179" s="38">
        <v>998.569725070527</v>
      </c>
      <c r="DI179" s="38">
        <v>984.557107362198</v>
      </c>
      <c r="DJ179" s="38">
        <v>1043.0398846734</v>
      </c>
      <c r="DK179" s="38">
        <v>292.061545003252</v>
      </c>
      <c r="DL179" s="38">
        <v>260.391784640839</v>
      </c>
      <c r="DM179" s="38">
        <v>245.012111561412</v>
      </c>
      <c r="DN179" s="38">
        <v>291.017550862637</v>
      </c>
      <c r="DO179" s="38">
        <v>271.979632405596</v>
      </c>
      <c r="DP179" s="38">
        <v>250.095935346139</v>
      </c>
      <c r="DQ179" s="38">
        <v>272.401503024633</v>
      </c>
      <c r="DR179" s="38">
        <v>232.630393174909</v>
      </c>
      <c r="DS179" s="38">
        <v>588.084431673179</v>
      </c>
      <c r="DT179" s="38">
        <v>271.916993340385</v>
      </c>
      <c r="DU179" s="38">
        <v>257.358766672095</v>
      </c>
      <c r="DV179" s="38">
        <v>1071.68506317545</v>
      </c>
      <c r="DW179" s="38">
        <v>1057.52025444878</v>
      </c>
      <c r="DX179" s="38">
        <v>1072.96513935276</v>
      </c>
      <c r="DY179" s="38">
        <v>1089.46252677952</v>
      </c>
      <c r="DZ179" s="38">
        <v>1089.18260606554</v>
      </c>
      <c r="EA179" s="38">
        <v>1020.87050906576</v>
      </c>
      <c r="EB179" s="38">
        <v>984.245690142139</v>
      </c>
      <c r="EC179" s="38">
        <v>889.451663899094</v>
      </c>
      <c r="ED179" s="38">
        <v>889.35260917165</v>
      </c>
      <c r="EE179" s="38">
        <v>855.74974449056</v>
      </c>
      <c r="EF179" s="38">
        <v>887.672485555013</v>
      </c>
      <c r="EG179" s="38">
        <v>909.193716463211</v>
      </c>
      <c r="EH179" s="38">
        <v>822.617089838328</v>
      </c>
      <c r="EI179" s="38">
        <v>864.622318556038</v>
      </c>
      <c r="EJ179" s="38">
        <v>830.30878924967</v>
      </c>
      <c r="EK179" s="38">
        <v>841.837480941383</v>
      </c>
      <c r="EL179" s="38">
        <v>838.417216796879</v>
      </c>
      <c r="EM179" s="38">
        <v>851.668980851231</v>
      </c>
      <c r="EN179" s="38">
        <v>859.777459468591</v>
      </c>
      <c r="EO179" s="38">
        <v>911.489923299159</v>
      </c>
      <c r="EP179" s="38">
        <f t="shared" si="2"/>
        <v>95782.5335488571</v>
      </c>
      <c r="EQ179" s="38">
        <v>62932.4065679639</v>
      </c>
    </row>
    <row r="180" ht="19" customHeight="1" spans="1:147">
      <c r="A180" s="37">
        <v>45867</v>
      </c>
      <c r="B180" s="38">
        <v>1688.80154006958</v>
      </c>
      <c r="C180" s="38">
        <v>1676.1024071438</v>
      </c>
      <c r="D180" s="38">
        <v>1701.94257527669</v>
      </c>
      <c r="E180" s="38">
        <v>1666.20398812985</v>
      </c>
      <c r="F180" s="38">
        <v>1655.9082173901</v>
      </c>
      <c r="G180" s="38">
        <v>1660.59965494792</v>
      </c>
      <c r="H180" s="38">
        <v>843.837398980035</v>
      </c>
      <c r="I180" s="38">
        <v>831.556215505642</v>
      </c>
      <c r="J180" s="38">
        <v>1689.60266176012</v>
      </c>
      <c r="K180" s="38">
        <v>808.089813665602</v>
      </c>
      <c r="L180" s="38">
        <v>802.063507028537</v>
      </c>
      <c r="M180" s="38">
        <v>797.276416829427</v>
      </c>
      <c r="N180" s="38">
        <v>1322.55041278967</v>
      </c>
      <c r="O180" s="38">
        <v>789.613408447605</v>
      </c>
      <c r="P180" s="38">
        <v>761.847412990994</v>
      </c>
      <c r="Q180" s="38">
        <v>772.81341137458</v>
      </c>
      <c r="R180" s="38">
        <v>795.639498681641</v>
      </c>
      <c r="S180" s="38">
        <v>778.000957980687</v>
      </c>
      <c r="T180" s="38">
        <v>798.87887609592</v>
      </c>
      <c r="U180" s="38">
        <v>790.671533509658</v>
      </c>
      <c r="V180" s="38">
        <v>808.37826989068</v>
      </c>
      <c r="W180" s="38">
        <v>810.327756198458</v>
      </c>
      <c r="X180" s="38">
        <v>775.183602102323</v>
      </c>
      <c r="Y180" s="38">
        <v>752.730961439345</v>
      </c>
      <c r="Z180" s="38">
        <v>741.979367906359</v>
      </c>
      <c r="AA180" s="38">
        <v>728.130128873698</v>
      </c>
      <c r="AB180" s="38">
        <v>718.39018480089</v>
      </c>
      <c r="AC180" s="38">
        <v>748.273263462026</v>
      </c>
      <c r="AD180" s="38">
        <v>772.196881960721</v>
      </c>
      <c r="AE180" s="38">
        <v>777.256770324708</v>
      </c>
      <c r="AF180" s="38">
        <v>774.242306523302</v>
      </c>
      <c r="AG180" s="38">
        <v>739.423216769748</v>
      </c>
      <c r="AH180" s="38">
        <v>669.583105672202</v>
      </c>
      <c r="AI180" s="38">
        <v>1458.70297479926</v>
      </c>
      <c r="AJ180" s="38">
        <v>696.342273963757</v>
      </c>
      <c r="AK180" s="38">
        <v>0</v>
      </c>
      <c r="AL180" s="38">
        <v>0</v>
      </c>
      <c r="AM180" s="38">
        <v>694.028195285373</v>
      </c>
      <c r="AN180" s="38">
        <v>681.854127061633</v>
      </c>
      <c r="AO180" s="38">
        <v>661.602337849934</v>
      </c>
      <c r="AP180" s="38">
        <v>595.356588560655</v>
      </c>
      <c r="AQ180" s="38">
        <v>581.780437079535</v>
      </c>
      <c r="AR180" s="38">
        <v>518.800737084959</v>
      </c>
      <c r="AS180" s="38">
        <v>490.679864257814</v>
      </c>
      <c r="AT180" s="38">
        <v>456.069361911348</v>
      </c>
      <c r="AU180" s="38">
        <v>1178.67654056804</v>
      </c>
      <c r="AV180" s="38">
        <v>461.997189615886</v>
      </c>
      <c r="AW180" s="38">
        <v>0</v>
      </c>
      <c r="AX180" s="38">
        <v>0</v>
      </c>
      <c r="AY180" s="38">
        <v>0</v>
      </c>
      <c r="AZ180" s="38">
        <v>0</v>
      </c>
      <c r="BA180" s="38">
        <v>0</v>
      </c>
      <c r="BB180" s="38">
        <v>0</v>
      </c>
      <c r="BC180" s="38">
        <v>0</v>
      </c>
      <c r="BD180" s="38">
        <v>0</v>
      </c>
      <c r="BE180" s="38">
        <v>0</v>
      </c>
      <c r="BF180" s="38">
        <v>0</v>
      </c>
      <c r="BG180" s="38">
        <v>0</v>
      </c>
      <c r="BH180" s="38">
        <v>0</v>
      </c>
      <c r="BI180" s="38">
        <v>0</v>
      </c>
      <c r="BJ180" s="38">
        <v>0</v>
      </c>
      <c r="BK180" s="38">
        <v>0</v>
      </c>
      <c r="BL180" s="38">
        <v>0</v>
      </c>
      <c r="BM180" s="38">
        <v>0</v>
      </c>
      <c r="BN180" s="38">
        <v>218.864149077694</v>
      </c>
      <c r="BO180" s="38">
        <v>1003.19317942302</v>
      </c>
      <c r="BP180" s="38">
        <v>960.828225981987</v>
      </c>
      <c r="BQ180" s="38">
        <v>970.905372717961</v>
      </c>
      <c r="BR180" s="38">
        <v>1023.48728671603</v>
      </c>
      <c r="BS180" s="38">
        <v>1058.95248275147</v>
      </c>
      <c r="BT180" s="38">
        <v>997.034278122284</v>
      </c>
      <c r="BU180" s="38">
        <v>886.462962917748</v>
      </c>
      <c r="BV180" s="38">
        <v>966.855223265248</v>
      </c>
      <c r="BW180" s="38">
        <v>1032.77773082411</v>
      </c>
      <c r="BX180" s="38">
        <v>1008.28051776462</v>
      </c>
      <c r="BY180" s="38">
        <v>1084.77377558051</v>
      </c>
      <c r="BZ180" s="38">
        <v>874.157455743877</v>
      </c>
      <c r="CA180" s="38">
        <v>316.634103758071</v>
      </c>
      <c r="CB180" s="38">
        <v>191.893459633858</v>
      </c>
      <c r="CC180" s="38">
        <v>359.809978157551</v>
      </c>
      <c r="CD180" s="38">
        <v>368.498967285159</v>
      </c>
      <c r="CE180" s="38">
        <v>394.983343543834</v>
      </c>
      <c r="CF180" s="38">
        <v>244.275140353733</v>
      </c>
      <c r="CG180" s="38">
        <v>0</v>
      </c>
      <c r="CH180" s="38">
        <v>0</v>
      </c>
      <c r="CI180" s="38">
        <v>0</v>
      </c>
      <c r="CJ180" s="38">
        <v>0</v>
      </c>
      <c r="CK180" s="38">
        <v>0</v>
      </c>
      <c r="CL180" s="38">
        <v>59.6778370590708</v>
      </c>
      <c r="CM180" s="38">
        <v>1486.64284138998</v>
      </c>
      <c r="CN180" s="38">
        <v>1489.04424081387</v>
      </c>
      <c r="CO180" s="38">
        <v>1370.49302600369</v>
      </c>
      <c r="CP180" s="38">
        <v>1402.65230319553</v>
      </c>
      <c r="CQ180" s="38">
        <v>1375.43236059028</v>
      </c>
      <c r="CR180" s="38">
        <v>743.44348218316</v>
      </c>
      <c r="CS180" s="38">
        <v>804.604699842668</v>
      </c>
      <c r="CT180" s="38">
        <v>844.594993055558</v>
      </c>
      <c r="CU180" s="38">
        <v>890.62643651462</v>
      </c>
      <c r="CV180" s="38">
        <v>920.310791604215</v>
      </c>
      <c r="CW180" s="38">
        <v>919.578532194013</v>
      </c>
      <c r="CX180" s="38">
        <v>978.263410742191</v>
      </c>
      <c r="CY180" s="38">
        <v>1002.20699427127</v>
      </c>
      <c r="CZ180" s="38">
        <v>1019.19380713976</v>
      </c>
      <c r="DA180" s="38">
        <v>1078.71005441623</v>
      </c>
      <c r="DB180" s="38">
        <v>1118.12689073351</v>
      </c>
      <c r="DC180" s="38">
        <v>1181.88042780396</v>
      </c>
      <c r="DD180" s="38">
        <v>1126.46193943956</v>
      </c>
      <c r="DE180" s="38">
        <v>946.824160902237</v>
      </c>
      <c r="DF180" s="38">
        <v>886.165941451683</v>
      </c>
      <c r="DG180" s="38">
        <v>970.013296506077</v>
      </c>
      <c r="DH180" s="38">
        <v>963.415993381073</v>
      </c>
      <c r="DI180" s="38">
        <v>1037.92891748453</v>
      </c>
      <c r="DJ180" s="38">
        <v>1085.59394504259</v>
      </c>
      <c r="DK180" s="38">
        <v>277.052745903866</v>
      </c>
      <c r="DL180" s="38">
        <v>260.495092415362</v>
      </c>
      <c r="DM180" s="38">
        <v>270.951884289544</v>
      </c>
      <c r="DN180" s="38">
        <v>280.424298163513</v>
      </c>
      <c r="DO180" s="38">
        <v>288.484111081266</v>
      </c>
      <c r="DP180" s="38">
        <v>283.841807576503</v>
      </c>
      <c r="DQ180" s="38">
        <v>292.543555331761</v>
      </c>
      <c r="DR180" s="38">
        <v>362.041144845915</v>
      </c>
      <c r="DS180" s="38">
        <v>756.812241145269</v>
      </c>
      <c r="DT180" s="38">
        <v>394.346538730194</v>
      </c>
      <c r="DU180" s="38">
        <v>324.716011878797</v>
      </c>
      <c r="DV180" s="38">
        <v>1076.9003487047</v>
      </c>
      <c r="DW180" s="38">
        <v>1041.47680848898</v>
      </c>
      <c r="DX180" s="38">
        <v>1137.47722997911</v>
      </c>
      <c r="DY180" s="38">
        <v>1180.55194161366</v>
      </c>
      <c r="DZ180" s="38">
        <v>1136.70361043295</v>
      </c>
      <c r="EA180" s="38">
        <v>1128.20218503893</v>
      </c>
      <c r="EB180" s="38">
        <v>1024.50585609945</v>
      </c>
      <c r="EC180" s="38">
        <v>924.780992702901</v>
      </c>
      <c r="ED180" s="38">
        <v>899.283942419774</v>
      </c>
      <c r="EE180" s="38">
        <v>853.400482175102</v>
      </c>
      <c r="EF180" s="38">
        <v>884.218447604711</v>
      </c>
      <c r="EG180" s="38">
        <v>875.952918583163</v>
      </c>
      <c r="EH180" s="38">
        <v>853.953513805478</v>
      </c>
      <c r="EI180" s="38">
        <v>870.028332503162</v>
      </c>
      <c r="EJ180" s="38">
        <v>853.166042708341</v>
      </c>
      <c r="EK180" s="38">
        <v>861.754827202007</v>
      </c>
      <c r="EL180" s="38">
        <v>871.974674267243</v>
      </c>
      <c r="EM180" s="38">
        <v>827.169727397326</v>
      </c>
      <c r="EN180" s="38">
        <v>791.490758557979</v>
      </c>
      <c r="EO180" s="38">
        <v>842.88834826363</v>
      </c>
      <c r="EP180" s="38">
        <f t="shared" si="2"/>
        <v>103316.131729851</v>
      </c>
      <c r="EQ180" s="38">
        <v>68818.2402731662</v>
      </c>
    </row>
    <row r="181" ht="19" customHeight="1" spans="1:147">
      <c r="A181" s="37">
        <v>45868</v>
      </c>
      <c r="B181" s="38">
        <v>1696.85288763292</v>
      </c>
      <c r="C181" s="38">
        <v>1661.75931258952</v>
      </c>
      <c r="D181" s="38">
        <v>1692.87629508124</v>
      </c>
      <c r="E181" s="38">
        <v>1642.97160101183</v>
      </c>
      <c r="F181" s="38">
        <v>1640.32434817301</v>
      </c>
      <c r="G181" s="38">
        <v>1081.25788824444</v>
      </c>
      <c r="H181" s="38">
        <v>835.353419337972</v>
      </c>
      <c r="I181" s="38">
        <v>823.169530025228</v>
      </c>
      <c r="J181" s="38">
        <v>1618.0590508016</v>
      </c>
      <c r="K181" s="38">
        <v>810.887066873508</v>
      </c>
      <c r="L181" s="38">
        <v>837.126418534343</v>
      </c>
      <c r="M181" s="38">
        <v>801.092339333429</v>
      </c>
      <c r="N181" s="38">
        <v>794.047665856933</v>
      </c>
      <c r="O181" s="38">
        <v>777.379475519478</v>
      </c>
      <c r="P181" s="38">
        <v>802.963175845676</v>
      </c>
      <c r="Q181" s="38">
        <v>798.479574824016</v>
      </c>
      <c r="R181" s="38">
        <v>777.775846429782</v>
      </c>
      <c r="S181" s="38">
        <v>743.537355770535</v>
      </c>
      <c r="T181" s="38">
        <v>758.223144977484</v>
      </c>
      <c r="U181" s="38">
        <v>748.434403968642</v>
      </c>
      <c r="V181" s="38">
        <v>774.878638136121</v>
      </c>
      <c r="W181" s="38">
        <v>809.257704238553</v>
      </c>
      <c r="X181" s="38">
        <v>775.710809794447</v>
      </c>
      <c r="Y181" s="38">
        <v>728.803237728542</v>
      </c>
      <c r="Z181" s="38">
        <v>727.580068119642</v>
      </c>
      <c r="AA181" s="38">
        <v>726.20863198649</v>
      </c>
      <c r="AB181" s="38">
        <v>721.608149600557</v>
      </c>
      <c r="AC181" s="38">
        <v>739.622005066594</v>
      </c>
      <c r="AD181" s="38">
        <v>767.261240549044</v>
      </c>
      <c r="AE181" s="38">
        <v>777.007159389919</v>
      </c>
      <c r="AF181" s="38">
        <v>754.811465350343</v>
      </c>
      <c r="AG181" s="38">
        <v>720.296053602429</v>
      </c>
      <c r="AH181" s="38">
        <v>681.106069115533</v>
      </c>
      <c r="AI181" s="38">
        <v>1451.41089652552</v>
      </c>
      <c r="AJ181" s="38">
        <v>691.112783200413</v>
      </c>
      <c r="AK181" s="38">
        <v>0</v>
      </c>
      <c r="AL181" s="38">
        <v>0</v>
      </c>
      <c r="AM181" s="38">
        <v>682.783356043838</v>
      </c>
      <c r="AN181" s="38">
        <v>678.418887261283</v>
      </c>
      <c r="AO181" s="38">
        <v>643.181053417968</v>
      </c>
      <c r="AP181" s="38">
        <v>579.083473754883</v>
      </c>
      <c r="AQ181" s="38">
        <v>545.0948165724</v>
      </c>
      <c r="AR181" s="38">
        <v>529.585584182401</v>
      </c>
      <c r="AS181" s="38">
        <v>477.04694371609</v>
      </c>
      <c r="AT181" s="38">
        <v>435.874567803279</v>
      </c>
      <c r="AU181" s="38">
        <v>1182.88706345757</v>
      </c>
      <c r="AV181" s="38">
        <v>484.365586783853</v>
      </c>
      <c r="AW181" s="38">
        <v>0</v>
      </c>
      <c r="AX181" s="38">
        <v>0</v>
      </c>
      <c r="AY181" s="38">
        <v>0</v>
      </c>
      <c r="AZ181" s="38">
        <v>0</v>
      </c>
      <c r="BA181" s="38">
        <v>0</v>
      </c>
      <c r="BB181" s="38">
        <v>0</v>
      </c>
      <c r="BC181" s="38">
        <v>0</v>
      </c>
      <c r="BD181" s="38">
        <v>0</v>
      </c>
      <c r="BE181" s="38">
        <v>0</v>
      </c>
      <c r="BF181" s="38">
        <v>0</v>
      </c>
      <c r="BG181" s="38">
        <v>0</v>
      </c>
      <c r="BH181" s="38">
        <v>0</v>
      </c>
      <c r="BI181" s="38">
        <v>0</v>
      </c>
      <c r="BJ181" s="38">
        <v>0</v>
      </c>
      <c r="BK181" s="38">
        <v>0</v>
      </c>
      <c r="BL181" s="38">
        <v>0</v>
      </c>
      <c r="BM181" s="38">
        <v>0</v>
      </c>
      <c r="BN181" s="38">
        <v>151.488009681532</v>
      </c>
      <c r="BO181" s="38">
        <v>1023.13559183757</v>
      </c>
      <c r="BP181" s="38">
        <v>1060.10397961697</v>
      </c>
      <c r="BQ181" s="38">
        <v>1085.10816518512</v>
      </c>
      <c r="BR181" s="38">
        <v>1111.68048751831</v>
      </c>
      <c r="BS181" s="38">
        <v>1064.95517679579</v>
      </c>
      <c r="BT181" s="38">
        <v>1016.76366029544</v>
      </c>
      <c r="BU181" s="38">
        <v>1075.33869167752</v>
      </c>
      <c r="BV181" s="38">
        <v>1010.61468116591</v>
      </c>
      <c r="BW181" s="38">
        <v>1013.40460760634</v>
      </c>
      <c r="BX181" s="38">
        <v>1076.13657531739</v>
      </c>
      <c r="BY181" s="38">
        <v>1077.52335074598</v>
      </c>
      <c r="BZ181" s="38">
        <v>988.579570771552</v>
      </c>
      <c r="CA181" s="38">
        <v>280.799964667429</v>
      </c>
      <c r="CB181" s="38">
        <v>264.640725594072</v>
      </c>
      <c r="CC181" s="38">
        <v>251.853218180338</v>
      </c>
      <c r="CD181" s="38">
        <v>284.654863552518</v>
      </c>
      <c r="CE181" s="38">
        <v>331.024663693577</v>
      </c>
      <c r="CF181" s="38">
        <v>369.004206930884</v>
      </c>
      <c r="CG181" s="38">
        <v>0</v>
      </c>
      <c r="CH181" s="38">
        <v>0</v>
      </c>
      <c r="CI181" s="38">
        <v>0</v>
      </c>
      <c r="CJ181" s="38">
        <v>0</v>
      </c>
      <c r="CK181" s="38">
        <v>0</v>
      </c>
      <c r="CL181" s="38">
        <v>0</v>
      </c>
      <c r="CM181" s="38">
        <v>1476.80750501845</v>
      </c>
      <c r="CN181" s="38">
        <v>1459.20135367194</v>
      </c>
      <c r="CO181" s="38">
        <v>1495.49164248454</v>
      </c>
      <c r="CP181" s="38">
        <v>1523.16343120575</v>
      </c>
      <c r="CQ181" s="38">
        <v>1426.26473732749</v>
      </c>
      <c r="CR181" s="38">
        <v>748.052717871091</v>
      </c>
      <c r="CS181" s="38">
        <v>808.486432156031</v>
      </c>
      <c r="CT181" s="38">
        <v>856.733009006079</v>
      </c>
      <c r="CU181" s="38">
        <v>940.191240190972</v>
      </c>
      <c r="CV181" s="38">
        <v>953.449517822264</v>
      </c>
      <c r="CW181" s="38">
        <v>956.230405924478</v>
      </c>
      <c r="CX181" s="38">
        <v>1026.25496438802</v>
      </c>
      <c r="CY181" s="38">
        <v>1064.38296812109</v>
      </c>
      <c r="CZ181" s="38">
        <v>1031.447819477</v>
      </c>
      <c r="DA181" s="38">
        <v>1077.37966086154</v>
      </c>
      <c r="DB181" s="38">
        <v>1155.10456271702</v>
      </c>
      <c r="DC181" s="38">
        <v>1246.59065043098</v>
      </c>
      <c r="DD181" s="38">
        <v>1133.85176415202</v>
      </c>
      <c r="DE181" s="38">
        <v>929.966677449542</v>
      </c>
      <c r="DF181" s="38">
        <v>905.306619305418</v>
      </c>
      <c r="DG181" s="38">
        <v>998.394839887151</v>
      </c>
      <c r="DH181" s="38">
        <v>954.45060940212</v>
      </c>
      <c r="DI181" s="38">
        <v>1016.56859301623</v>
      </c>
      <c r="DJ181" s="38">
        <v>1078.48763674452</v>
      </c>
      <c r="DK181" s="38">
        <v>287.320500352648</v>
      </c>
      <c r="DL181" s="38">
        <v>268.494342768014</v>
      </c>
      <c r="DM181" s="38">
        <v>275.907239641655</v>
      </c>
      <c r="DN181" s="38">
        <v>282.491898803705</v>
      </c>
      <c r="DO181" s="38">
        <v>274.9951281684</v>
      </c>
      <c r="DP181" s="38">
        <v>272.355260104707</v>
      </c>
      <c r="DQ181" s="38">
        <v>296.886083068845</v>
      </c>
      <c r="DR181" s="38">
        <v>368.1902681288</v>
      </c>
      <c r="DS181" s="38">
        <v>732.673007995803</v>
      </c>
      <c r="DT181" s="38">
        <v>401.385322706434</v>
      </c>
      <c r="DU181" s="38">
        <v>324.363902140302</v>
      </c>
      <c r="DV181" s="38">
        <v>1081.21146086018</v>
      </c>
      <c r="DW181" s="38">
        <v>1099.03778354221</v>
      </c>
      <c r="DX181" s="38">
        <v>1148.04529884848</v>
      </c>
      <c r="DY181" s="38">
        <v>1170.6077169973</v>
      </c>
      <c r="DZ181" s="38">
        <v>1134.30849772136</v>
      </c>
      <c r="EA181" s="38">
        <v>1120.12262015177</v>
      </c>
      <c r="EB181" s="38">
        <v>1002.68962933621</v>
      </c>
      <c r="EC181" s="38">
        <v>908.519783630371</v>
      </c>
      <c r="ED181" s="38">
        <v>910.84450444777</v>
      </c>
      <c r="EE181" s="38">
        <v>867.493845503748</v>
      </c>
      <c r="EF181" s="38">
        <v>869.943359798854</v>
      </c>
      <c r="EG181" s="38">
        <v>875.267621273677</v>
      </c>
      <c r="EH181" s="38">
        <v>848.129436432559</v>
      </c>
      <c r="EI181" s="38">
        <v>825.940220167366</v>
      </c>
      <c r="EJ181" s="38">
        <v>825.180430224616</v>
      </c>
      <c r="EK181" s="38">
        <v>866.135160293271</v>
      </c>
      <c r="EL181" s="38">
        <v>854.195119798445</v>
      </c>
      <c r="EM181" s="38">
        <v>849.976326949734</v>
      </c>
      <c r="EN181" s="38">
        <v>815.705749306915</v>
      </c>
      <c r="EO181" s="38">
        <v>811.869176601831</v>
      </c>
      <c r="EP181" s="38">
        <f t="shared" si="2"/>
        <v>102896.923291461</v>
      </c>
      <c r="EQ181" s="38">
        <v>68825.3216335298</v>
      </c>
    </row>
    <row r="182" ht="19" customHeight="1" spans="1:147">
      <c r="A182" s="37">
        <v>45869</v>
      </c>
      <c r="B182" s="38">
        <v>1695.97905465088</v>
      </c>
      <c r="C182" s="38">
        <v>1709.11856176215</v>
      </c>
      <c r="D182" s="38">
        <v>1709.93755852593</v>
      </c>
      <c r="E182" s="38">
        <v>1674.06850130615</v>
      </c>
      <c r="F182" s="38">
        <v>1643.98373825412</v>
      </c>
      <c r="G182" s="38">
        <v>834.219705437554</v>
      </c>
      <c r="H182" s="38">
        <v>824.416594021267</v>
      </c>
      <c r="I182" s="38">
        <v>813.631962428114</v>
      </c>
      <c r="J182" s="38">
        <v>1537.83872321971</v>
      </c>
      <c r="K182" s="38">
        <v>819.060725467936</v>
      </c>
      <c r="L182" s="38">
        <v>818.128527692328</v>
      </c>
      <c r="M182" s="38">
        <v>805.476437581381</v>
      </c>
      <c r="N182" s="38">
        <v>816.5932423211</v>
      </c>
      <c r="O182" s="38">
        <v>816.068684791395</v>
      </c>
      <c r="P182" s="38">
        <v>782.671235347323</v>
      </c>
      <c r="Q182" s="38">
        <v>781.156979508463</v>
      </c>
      <c r="R182" s="38">
        <v>780.413847742377</v>
      </c>
      <c r="S182" s="38">
        <v>756.992769275241</v>
      </c>
      <c r="T182" s="38">
        <v>762.936222380236</v>
      </c>
      <c r="U182" s="38">
        <v>760.038361322022</v>
      </c>
      <c r="V182" s="38">
        <v>737.325834960937</v>
      </c>
      <c r="W182" s="38">
        <v>745.09843380466</v>
      </c>
      <c r="X182" s="38">
        <v>728.603104861111</v>
      </c>
      <c r="Y182" s="38">
        <v>716.620715052286</v>
      </c>
      <c r="Z182" s="38">
        <v>750.049210278576</v>
      </c>
      <c r="AA182" s="38">
        <v>752.302173595512</v>
      </c>
      <c r="AB182" s="38">
        <v>738.787458012899</v>
      </c>
      <c r="AC182" s="38">
        <v>738.863018359036</v>
      </c>
      <c r="AD182" s="38">
        <v>751.856434457906</v>
      </c>
      <c r="AE182" s="38">
        <v>775.57829668681</v>
      </c>
      <c r="AF182" s="38">
        <v>726.835742557101</v>
      </c>
      <c r="AG182" s="38">
        <v>693.056322327338</v>
      </c>
      <c r="AH182" s="38">
        <v>668.320346035427</v>
      </c>
      <c r="AI182" s="38">
        <v>1470.98695269097</v>
      </c>
      <c r="AJ182" s="38">
        <v>653.169698729111</v>
      </c>
      <c r="AK182" s="38">
        <v>806.911353471543</v>
      </c>
      <c r="AL182" s="38">
        <v>82.1393478786887</v>
      </c>
      <c r="AM182" s="38">
        <v>727.803286048718</v>
      </c>
      <c r="AN182" s="38">
        <v>684.988924696179</v>
      </c>
      <c r="AO182" s="38">
        <v>622.863996337892</v>
      </c>
      <c r="AP182" s="38">
        <v>613.552072547744</v>
      </c>
      <c r="AQ182" s="38">
        <v>582.478600336712</v>
      </c>
      <c r="AR182" s="38">
        <v>531.59310072564</v>
      </c>
      <c r="AS182" s="38">
        <v>502.876751143391</v>
      </c>
      <c r="AT182" s="38">
        <v>472.69152937147</v>
      </c>
      <c r="AU182" s="38">
        <v>1261.49900201281</v>
      </c>
      <c r="AV182" s="38">
        <v>556.404518663192</v>
      </c>
      <c r="AW182" s="38">
        <v>0</v>
      </c>
      <c r="AX182" s="38">
        <v>0</v>
      </c>
      <c r="AY182" s="38">
        <v>0</v>
      </c>
      <c r="AZ182" s="38">
        <v>0</v>
      </c>
      <c r="BA182" s="38">
        <v>0</v>
      </c>
      <c r="BB182" s="38">
        <v>0</v>
      </c>
      <c r="BC182" s="38">
        <v>0</v>
      </c>
      <c r="BD182" s="38">
        <v>0</v>
      </c>
      <c r="BE182" s="38">
        <v>0</v>
      </c>
      <c r="BF182" s="38">
        <v>0</v>
      </c>
      <c r="BG182" s="38">
        <v>0</v>
      </c>
      <c r="BH182" s="38">
        <v>0</v>
      </c>
      <c r="BI182" s="38">
        <v>0</v>
      </c>
      <c r="BJ182" s="38">
        <v>0</v>
      </c>
      <c r="BK182" s="38">
        <v>0</v>
      </c>
      <c r="BL182" s="38">
        <v>0</v>
      </c>
      <c r="BM182" s="38">
        <v>0</v>
      </c>
      <c r="BN182" s="38">
        <v>189.032793291561</v>
      </c>
      <c r="BO182" s="38">
        <v>991.849726698133</v>
      </c>
      <c r="BP182" s="38">
        <v>1047.38231047635</v>
      </c>
      <c r="BQ182" s="38">
        <v>1024.885684837</v>
      </c>
      <c r="BR182" s="38">
        <v>1018.95823798285</v>
      </c>
      <c r="BS182" s="38">
        <v>1126.23940980903</v>
      </c>
      <c r="BT182" s="38">
        <v>1119.2345120931</v>
      </c>
      <c r="BU182" s="38">
        <v>1083.78669698079</v>
      </c>
      <c r="BV182" s="38">
        <v>1057.46235058526</v>
      </c>
      <c r="BW182" s="38">
        <v>1113.86030446099</v>
      </c>
      <c r="BX182" s="38">
        <v>1146.54131493463</v>
      </c>
      <c r="BY182" s="38">
        <v>1178.18519915364</v>
      </c>
      <c r="BZ182" s="38">
        <v>1252.9544535536</v>
      </c>
      <c r="CA182" s="38">
        <v>445.053012152777</v>
      </c>
      <c r="CB182" s="38">
        <v>453.785481787701</v>
      </c>
      <c r="CC182" s="38">
        <v>432.234638791655</v>
      </c>
      <c r="CD182" s="38">
        <v>441.531461753846</v>
      </c>
      <c r="CE182" s="38">
        <v>469.744239704894</v>
      </c>
      <c r="CF182" s="38">
        <v>512.850699869792</v>
      </c>
      <c r="CG182" s="38">
        <v>0</v>
      </c>
      <c r="CH182" s="38">
        <v>0</v>
      </c>
      <c r="CI182" s="38">
        <v>0</v>
      </c>
      <c r="CJ182" s="38">
        <v>0</v>
      </c>
      <c r="CK182" s="38">
        <v>0</v>
      </c>
      <c r="CL182" s="38">
        <v>279.096576880708</v>
      </c>
      <c r="CM182" s="38">
        <v>1497.98732449002</v>
      </c>
      <c r="CN182" s="38">
        <v>1524.98203862847</v>
      </c>
      <c r="CO182" s="38">
        <v>1576.69738976237</v>
      </c>
      <c r="CP182" s="38">
        <v>1622.92044243707</v>
      </c>
      <c r="CQ182" s="38">
        <v>1473.7193614133</v>
      </c>
      <c r="CR182" s="38">
        <v>820.686800998265</v>
      </c>
      <c r="CS182" s="38">
        <v>815.577205878362</v>
      </c>
      <c r="CT182" s="38">
        <v>872.250290983073</v>
      </c>
      <c r="CU182" s="38">
        <v>902.160616449655</v>
      </c>
      <c r="CV182" s="38">
        <v>949.527091106836</v>
      </c>
      <c r="CW182" s="38">
        <v>999.737669672308</v>
      </c>
      <c r="CX182" s="38">
        <v>1058.38058229709</v>
      </c>
      <c r="CY182" s="38">
        <v>1144.32938459608</v>
      </c>
      <c r="CZ182" s="38">
        <v>1079.88422064074</v>
      </c>
      <c r="DA182" s="38">
        <v>1108.9118914049</v>
      </c>
      <c r="DB182" s="38">
        <v>1170.71246046278</v>
      </c>
      <c r="DC182" s="38">
        <v>1264.87921942817</v>
      </c>
      <c r="DD182" s="38">
        <v>1181.10454058702</v>
      </c>
      <c r="DE182" s="38">
        <v>933.525336842009</v>
      </c>
      <c r="DF182" s="38">
        <v>904.375972695583</v>
      </c>
      <c r="DG182" s="38">
        <v>963.872170783485</v>
      </c>
      <c r="DH182" s="38">
        <v>983.610632680255</v>
      </c>
      <c r="DI182" s="38">
        <v>1011.48100507203</v>
      </c>
      <c r="DJ182" s="38">
        <v>1061.20884708931</v>
      </c>
      <c r="DK182" s="38">
        <v>239.464241494071</v>
      </c>
      <c r="DL182" s="38">
        <v>285.336199072265</v>
      </c>
      <c r="DM182" s="38">
        <v>305.779176825624</v>
      </c>
      <c r="DN182" s="38">
        <v>264.574704182941</v>
      </c>
      <c r="DO182" s="38">
        <v>271.5100085275</v>
      </c>
      <c r="DP182" s="38">
        <v>300.393453025647</v>
      </c>
      <c r="DQ182" s="38">
        <v>275.855876600481</v>
      </c>
      <c r="DR182" s="38">
        <v>242.817842154948</v>
      </c>
      <c r="DS182" s="38">
        <v>754.869001735422</v>
      </c>
      <c r="DT182" s="38">
        <v>321.579678480363</v>
      </c>
      <c r="DU182" s="38">
        <v>298.137722138136</v>
      </c>
      <c r="DV182" s="38">
        <v>1100.97974298707</v>
      </c>
      <c r="DW182" s="38">
        <v>1140.64118150499</v>
      </c>
      <c r="DX182" s="38">
        <v>1152.54126764747</v>
      </c>
      <c r="DY182" s="38">
        <v>1108.04969615072</v>
      </c>
      <c r="DZ182" s="38">
        <v>1096.46612555609</v>
      </c>
      <c r="EA182" s="38">
        <v>1125.19770966492</v>
      </c>
      <c r="EB182" s="38">
        <v>1003.48279944518</v>
      </c>
      <c r="EC182" s="38">
        <v>877.061287197988</v>
      </c>
      <c r="ED182" s="38">
        <v>883.777547545033</v>
      </c>
      <c r="EE182" s="38">
        <v>860.801103101941</v>
      </c>
      <c r="EF182" s="38">
        <v>914.391612752283</v>
      </c>
      <c r="EG182" s="38">
        <v>881.454180383186</v>
      </c>
      <c r="EH182" s="38">
        <v>857.962589566043</v>
      </c>
      <c r="EI182" s="38">
        <v>860.05262098524</v>
      </c>
      <c r="EJ182" s="38">
        <v>883.055858129883</v>
      </c>
      <c r="EK182" s="38">
        <v>870.382607487656</v>
      </c>
      <c r="EL182" s="38">
        <v>859.695219150119</v>
      </c>
      <c r="EM182" s="38">
        <v>834.226841951502</v>
      </c>
      <c r="EN182" s="38">
        <v>797.424394380025</v>
      </c>
      <c r="EO182" s="38">
        <v>756.268859163916</v>
      </c>
      <c r="EP182" s="38">
        <f t="shared" si="2"/>
        <v>105967.410409866</v>
      </c>
      <c r="EQ182" s="38">
        <v>71326.5094591109</v>
      </c>
    </row>
    <row r="183" ht="19" customHeight="1" spans="1:147">
      <c r="A183" s="37">
        <v>45870</v>
      </c>
      <c r="B183" s="38">
        <v>652.357449273004</v>
      </c>
      <c r="C183" s="38">
        <v>686.176087688531</v>
      </c>
      <c r="D183" s="38">
        <v>663.846782023112</v>
      </c>
      <c r="E183" s="38">
        <v>677.321377330187</v>
      </c>
      <c r="F183" s="38">
        <v>698.42657379286</v>
      </c>
      <c r="G183" s="38">
        <v>706.859018113878</v>
      </c>
      <c r="H183" s="38">
        <v>680.745488487413</v>
      </c>
      <c r="I183" s="38">
        <v>700.823681488715</v>
      </c>
      <c r="J183" s="38">
        <v>681.177710164387</v>
      </c>
      <c r="K183" s="38">
        <v>665.828890387641</v>
      </c>
      <c r="L183" s="38">
        <v>648.783214009602</v>
      </c>
      <c r="M183" s="38">
        <v>669.614079233806</v>
      </c>
      <c r="N183" s="38">
        <v>703.808811607531</v>
      </c>
      <c r="O183" s="38">
        <v>672.781353677029</v>
      </c>
      <c r="P183" s="38">
        <v>647.819567464192</v>
      </c>
      <c r="Q183" s="38">
        <v>626.127877836101</v>
      </c>
      <c r="R183" s="38">
        <v>624.294689780003</v>
      </c>
      <c r="S183" s="38">
        <v>649.281665988497</v>
      </c>
      <c r="T183" s="38">
        <v>623.922459083387</v>
      </c>
      <c r="U183" s="38">
        <v>605.010734979925</v>
      </c>
      <c r="V183" s="38">
        <v>612.086750962999</v>
      </c>
      <c r="W183" s="38">
        <v>615.508534847006</v>
      </c>
      <c r="X183" s="38">
        <v>605.476632710775</v>
      </c>
      <c r="Y183" s="38">
        <v>594.045409901937</v>
      </c>
      <c r="Z183" s="38">
        <v>590.705098265245</v>
      </c>
      <c r="AA183" s="38">
        <v>586.040993557401</v>
      </c>
      <c r="AB183" s="38">
        <v>567.938689575196</v>
      </c>
      <c r="AC183" s="38">
        <v>569.034691959634</v>
      </c>
      <c r="AD183" s="38">
        <v>575.609146727158</v>
      </c>
      <c r="AE183" s="38">
        <v>573.847822265627</v>
      </c>
      <c r="AF183" s="38">
        <v>568.148645353191</v>
      </c>
      <c r="AG183" s="38">
        <v>9.33877700855658</v>
      </c>
      <c r="AH183" s="38">
        <v>475.508960706924</v>
      </c>
      <c r="AI183" s="38">
        <v>441.040169314238</v>
      </c>
      <c r="AJ183" s="38">
        <v>0</v>
      </c>
      <c r="AK183" s="38">
        <v>0</v>
      </c>
      <c r="AL183" s="38">
        <v>0</v>
      </c>
      <c r="AM183" s="38">
        <v>0</v>
      </c>
      <c r="AN183" s="38">
        <v>0</v>
      </c>
      <c r="AO183" s="38">
        <v>0</v>
      </c>
      <c r="AP183" s="38">
        <v>0</v>
      </c>
      <c r="AQ183" s="38">
        <v>0</v>
      </c>
      <c r="AR183" s="38">
        <v>0</v>
      </c>
      <c r="AS183" s="38">
        <v>0</v>
      </c>
      <c r="AT183" s="38">
        <v>0</v>
      </c>
      <c r="AU183" s="38">
        <v>0</v>
      </c>
      <c r="AV183" s="38">
        <v>0</v>
      </c>
      <c r="AW183" s="38">
        <v>0</v>
      </c>
      <c r="AX183" s="38">
        <v>0</v>
      </c>
      <c r="AY183" s="38">
        <v>0</v>
      </c>
      <c r="AZ183" s="38">
        <v>0</v>
      </c>
      <c r="BA183" s="38">
        <v>0</v>
      </c>
      <c r="BB183" s="38">
        <v>0</v>
      </c>
      <c r="BC183" s="38">
        <v>0</v>
      </c>
      <c r="BD183" s="38">
        <v>0</v>
      </c>
      <c r="BE183" s="38">
        <v>0</v>
      </c>
      <c r="BF183" s="38">
        <v>0</v>
      </c>
      <c r="BG183" s="38">
        <v>0</v>
      </c>
      <c r="BH183" s="38">
        <v>0</v>
      </c>
      <c r="BI183" s="38">
        <v>0</v>
      </c>
      <c r="BJ183" s="38">
        <v>0</v>
      </c>
      <c r="BK183" s="38">
        <v>0</v>
      </c>
      <c r="BL183" s="38">
        <v>0</v>
      </c>
      <c r="BM183" s="38">
        <v>0</v>
      </c>
      <c r="BN183" s="38">
        <v>0</v>
      </c>
      <c r="BO183" s="38">
        <v>0</v>
      </c>
      <c r="BP183" s="38">
        <v>0</v>
      </c>
      <c r="BQ183" s="38">
        <v>0</v>
      </c>
      <c r="BR183" s="38">
        <v>0</v>
      </c>
      <c r="BS183" s="38">
        <v>0</v>
      </c>
      <c r="BT183" s="38">
        <v>0</v>
      </c>
      <c r="BU183" s="38">
        <v>0</v>
      </c>
      <c r="BV183" s="38">
        <v>0</v>
      </c>
      <c r="BW183" s="38">
        <v>0</v>
      </c>
      <c r="BX183" s="38">
        <v>0</v>
      </c>
      <c r="BY183" s="38">
        <v>0</v>
      </c>
      <c r="BZ183" s="38">
        <v>0</v>
      </c>
      <c r="CA183" s="38">
        <v>0</v>
      </c>
      <c r="CB183" s="38">
        <v>0</v>
      </c>
      <c r="CC183" s="38">
        <v>0</v>
      </c>
      <c r="CD183" s="38">
        <v>0</v>
      </c>
      <c r="CE183" s="38">
        <v>0</v>
      </c>
      <c r="CF183" s="38">
        <v>0</v>
      </c>
      <c r="CG183" s="38">
        <v>0</v>
      </c>
      <c r="CH183" s="38">
        <v>0</v>
      </c>
      <c r="CI183" s="38">
        <v>0</v>
      </c>
      <c r="CJ183" s="38">
        <v>0</v>
      </c>
      <c r="CK183" s="38">
        <v>0</v>
      </c>
      <c r="CL183" s="38">
        <v>0</v>
      </c>
      <c r="CM183" s="38">
        <v>0</v>
      </c>
      <c r="CN183" s="38">
        <v>0</v>
      </c>
      <c r="CO183" s="38">
        <v>6.5028820014104</v>
      </c>
      <c r="CP183" s="38">
        <v>92.9987441677513</v>
      </c>
      <c r="CQ183" s="38">
        <v>40.6594776448565</v>
      </c>
      <c r="CR183" s="38">
        <v>80.5471330159507</v>
      </c>
      <c r="CS183" s="38">
        <v>186.635100971583</v>
      </c>
      <c r="CT183" s="38">
        <v>214.575306542969</v>
      </c>
      <c r="CU183" s="38">
        <v>236.149761197917</v>
      </c>
      <c r="CV183" s="38">
        <v>282.515205078125</v>
      </c>
      <c r="CW183" s="38">
        <v>326.466625368924</v>
      </c>
      <c r="CX183" s="38">
        <v>344.377772591146</v>
      </c>
      <c r="CY183" s="38">
        <v>342.071225585938</v>
      </c>
      <c r="CZ183" s="38">
        <v>377.951607769097</v>
      </c>
      <c r="DA183" s="38">
        <v>457.328627571615</v>
      </c>
      <c r="DB183" s="38">
        <v>529.734248046874</v>
      </c>
      <c r="DC183" s="38">
        <v>536.521647699652</v>
      </c>
      <c r="DD183" s="38">
        <v>543.590787445746</v>
      </c>
      <c r="DE183" s="38">
        <v>570.423067355685</v>
      </c>
      <c r="DF183" s="38">
        <v>605.032879546441</v>
      </c>
      <c r="DG183" s="38">
        <v>691.676876980251</v>
      </c>
      <c r="DH183" s="38">
        <v>763.549965413411</v>
      </c>
      <c r="DI183" s="38">
        <v>766.75497234158</v>
      </c>
      <c r="DJ183" s="38">
        <v>786.820593014865</v>
      </c>
      <c r="DK183" s="38">
        <v>2.8152266438799</v>
      </c>
      <c r="DL183" s="38">
        <v>8.47500311143699</v>
      </c>
      <c r="DM183" s="38">
        <v>1.39011055501282</v>
      </c>
      <c r="DN183" s="38">
        <v>0</v>
      </c>
      <c r="DO183" s="38">
        <v>0</v>
      </c>
      <c r="DP183" s="38">
        <v>0</v>
      </c>
      <c r="DQ183" s="38">
        <v>6.03479281955401</v>
      </c>
      <c r="DR183" s="38">
        <v>0.330942032875782</v>
      </c>
      <c r="DS183" s="38">
        <v>401.985912537976</v>
      </c>
      <c r="DT183" s="38">
        <v>4.42291937933874</v>
      </c>
      <c r="DU183" s="38">
        <v>0</v>
      </c>
      <c r="DV183" s="38">
        <v>780.363154844832</v>
      </c>
      <c r="DW183" s="38">
        <v>802.799577975806</v>
      </c>
      <c r="DX183" s="38">
        <v>856.836470537652</v>
      </c>
      <c r="DY183" s="38">
        <v>860.589395307077</v>
      </c>
      <c r="DZ183" s="38">
        <v>822.298610907659</v>
      </c>
      <c r="EA183" s="38">
        <v>816.250109467233</v>
      </c>
      <c r="EB183" s="38">
        <v>772.770912532549</v>
      </c>
      <c r="EC183" s="38">
        <v>700.842405971951</v>
      </c>
      <c r="ED183" s="38">
        <v>710.471687693268</v>
      </c>
      <c r="EE183" s="38">
        <v>706.128347943792</v>
      </c>
      <c r="EF183" s="38">
        <v>736.643116183812</v>
      </c>
      <c r="EG183" s="38">
        <v>694.163023125795</v>
      </c>
      <c r="EH183" s="38">
        <v>684.502809906684</v>
      </c>
      <c r="EI183" s="38">
        <v>693.417167019317</v>
      </c>
      <c r="EJ183" s="38">
        <v>697.359937103953</v>
      </c>
      <c r="EK183" s="38">
        <v>708.662216415745</v>
      </c>
      <c r="EL183" s="38">
        <v>715.764827745224</v>
      </c>
      <c r="EM183" s="38">
        <v>692.067204368759</v>
      </c>
      <c r="EN183" s="38">
        <v>679.200733117679</v>
      </c>
      <c r="EO183" s="38">
        <v>652.29909856584</v>
      </c>
      <c r="EP183" s="38">
        <f t="shared" si="2"/>
        <v>44661.1080567322</v>
      </c>
      <c r="EQ183" s="38">
        <v>28338.3436034712</v>
      </c>
    </row>
    <row r="184" ht="19" customHeight="1" spans="1:147">
      <c r="A184" s="37">
        <v>45871</v>
      </c>
      <c r="B184" s="38">
        <v>633.587666951526</v>
      </c>
      <c r="C184" s="38">
        <v>661.34990467384</v>
      </c>
      <c r="D184" s="38">
        <v>700.096574760013</v>
      </c>
      <c r="E184" s="38">
        <v>682.43868571966</v>
      </c>
      <c r="F184" s="38">
        <v>716.220951819441</v>
      </c>
      <c r="G184" s="38">
        <v>728.839010047913</v>
      </c>
      <c r="H184" s="38">
        <v>664.579475095622</v>
      </c>
      <c r="I184" s="38">
        <v>692.515806662326</v>
      </c>
      <c r="J184" s="38">
        <v>707.541644245784</v>
      </c>
      <c r="K184" s="38">
        <v>655.060801069811</v>
      </c>
      <c r="L184" s="38">
        <v>623.434907346938</v>
      </c>
      <c r="M184" s="38">
        <v>666.393020011054</v>
      </c>
      <c r="N184" s="38">
        <v>698.041023576525</v>
      </c>
      <c r="O184" s="38">
        <v>669.877840705702</v>
      </c>
      <c r="P184" s="38">
        <v>636.842839016384</v>
      </c>
      <c r="Q184" s="38">
        <v>619.949840460757</v>
      </c>
      <c r="R184" s="38">
        <v>636.409989283584</v>
      </c>
      <c r="S184" s="38">
        <v>683.887432176802</v>
      </c>
      <c r="T184" s="38">
        <v>650.189976079686</v>
      </c>
      <c r="U184" s="38">
        <v>614.043152872044</v>
      </c>
      <c r="V184" s="38">
        <v>600.118340182835</v>
      </c>
      <c r="W184" s="38">
        <v>602.411142186822</v>
      </c>
      <c r="X184" s="38">
        <v>590.970181808811</v>
      </c>
      <c r="Y184" s="38">
        <v>590.439722086589</v>
      </c>
      <c r="Z184" s="38">
        <v>610.840036747912</v>
      </c>
      <c r="AA184" s="38">
        <v>630.544907689073</v>
      </c>
      <c r="AB184" s="38">
        <v>602.197734544541</v>
      </c>
      <c r="AC184" s="38">
        <v>593.457699842664</v>
      </c>
      <c r="AD184" s="38">
        <v>611.583109158662</v>
      </c>
      <c r="AE184" s="38">
        <v>596.86387681749</v>
      </c>
      <c r="AF184" s="38">
        <v>618.259166838245</v>
      </c>
      <c r="AG184" s="38">
        <v>321.453788803174</v>
      </c>
      <c r="AH184" s="38">
        <v>505.862292277019</v>
      </c>
      <c r="AI184" s="38">
        <v>459.853175837539</v>
      </c>
      <c r="AJ184" s="38">
        <v>0</v>
      </c>
      <c r="AK184" s="38">
        <v>0</v>
      </c>
      <c r="AL184" s="38">
        <v>0</v>
      </c>
      <c r="AM184" s="38">
        <v>0</v>
      </c>
      <c r="AN184" s="38">
        <v>0</v>
      </c>
      <c r="AO184" s="38">
        <v>0</v>
      </c>
      <c r="AP184" s="38">
        <v>0</v>
      </c>
      <c r="AQ184" s="38">
        <v>0</v>
      </c>
      <c r="AR184" s="38">
        <v>0</v>
      </c>
      <c r="AS184" s="38">
        <v>0</v>
      </c>
      <c r="AT184" s="38">
        <v>0</v>
      </c>
      <c r="AU184" s="38">
        <v>0</v>
      </c>
      <c r="AV184" s="38">
        <v>0</v>
      </c>
      <c r="AW184" s="38">
        <v>0</v>
      </c>
      <c r="AX184" s="38">
        <v>0</v>
      </c>
      <c r="AY184" s="38">
        <v>0</v>
      </c>
      <c r="AZ184" s="38">
        <v>0</v>
      </c>
      <c r="BA184" s="38">
        <v>0</v>
      </c>
      <c r="BB184" s="38">
        <v>0</v>
      </c>
      <c r="BC184" s="38">
        <v>0</v>
      </c>
      <c r="BD184" s="38">
        <v>0</v>
      </c>
      <c r="BE184" s="38">
        <v>0</v>
      </c>
      <c r="BF184" s="38">
        <v>0</v>
      </c>
      <c r="BG184" s="38">
        <v>0</v>
      </c>
      <c r="BH184" s="38">
        <v>0</v>
      </c>
      <c r="BI184" s="38">
        <v>0</v>
      </c>
      <c r="BJ184" s="38">
        <v>0</v>
      </c>
      <c r="BK184" s="38">
        <v>0</v>
      </c>
      <c r="BL184" s="38">
        <v>0</v>
      </c>
      <c r="BM184" s="38">
        <v>0</v>
      </c>
      <c r="BN184" s="38">
        <v>0</v>
      </c>
      <c r="BO184" s="38">
        <v>0</v>
      </c>
      <c r="BP184" s="38">
        <v>0</v>
      </c>
      <c r="BQ184" s="38">
        <v>0</v>
      </c>
      <c r="BR184" s="38">
        <v>0</v>
      </c>
      <c r="BS184" s="38">
        <v>0</v>
      </c>
      <c r="BT184" s="38">
        <v>0</v>
      </c>
      <c r="BU184" s="38">
        <v>0</v>
      </c>
      <c r="BV184" s="38">
        <v>0</v>
      </c>
      <c r="BW184" s="38">
        <v>0</v>
      </c>
      <c r="BX184" s="38">
        <v>0</v>
      </c>
      <c r="BY184" s="38">
        <v>0</v>
      </c>
      <c r="BZ184" s="38">
        <v>0</v>
      </c>
      <c r="CA184" s="38">
        <v>0</v>
      </c>
      <c r="CB184" s="38">
        <v>0</v>
      </c>
      <c r="CC184" s="38">
        <v>0</v>
      </c>
      <c r="CD184" s="38">
        <v>0</v>
      </c>
      <c r="CE184" s="38">
        <v>0</v>
      </c>
      <c r="CF184" s="38">
        <v>0</v>
      </c>
      <c r="CG184" s="38">
        <v>0</v>
      </c>
      <c r="CH184" s="38">
        <v>0</v>
      </c>
      <c r="CI184" s="38">
        <v>0</v>
      </c>
      <c r="CJ184" s="38">
        <v>0</v>
      </c>
      <c r="CK184" s="38">
        <v>0</v>
      </c>
      <c r="CL184" s="38">
        <v>0</v>
      </c>
      <c r="CM184" s="38">
        <v>0</v>
      </c>
      <c r="CN184" s="38">
        <v>0</v>
      </c>
      <c r="CO184" s="38">
        <v>0</v>
      </c>
      <c r="CP184" s="38">
        <v>36.4793086751304</v>
      </c>
      <c r="CQ184" s="38">
        <v>18.3373006095586</v>
      </c>
      <c r="CR184" s="38">
        <v>40.7813409125429</v>
      </c>
      <c r="CS184" s="38">
        <v>113.058541124132</v>
      </c>
      <c r="CT184" s="38">
        <v>155.264503238932</v>
      </c>
      <c r="CU184" s="38">
        <v>221.409916460503</v>
      </c>
      <c r="CV184" s="38">
        <v>316.06333869873</v>
      </c>
      <c r="CW184" s="38">
        <v>321.713941498481</v>
      </c>
      <c r="CX184" s="38">
        <v>314.188093967014</v>
      </c>
      <c r="CY184" s="38">
        <v>338.885375569662</v>
      </c>
      <c r="CZ184" s="38">
        <v>439.343574545627</v>
      </c>
      <c r="DA184" s="38">
        <v>509.297040044488</v>
      </c>
      <c r="DB184" s="38">
        <v>516.608577067058</v>
      </c>
      <c r="DC184" s="38">
        <v>557.621142362467</v>
      </c>
      <c r="DD184" s="38">
        <v>600.92266663954</v>
      </c>
      <c r="DE184" s="38">
        <v>594.237969767252</v>
      </c>
      <c r="DF184" s="38">
        <v>655.81920005561</v>
      </c>
      <c r="DG184" s="38">
        <v>688.5270840644</v>
      </c>
      <c r="DH184" s="38">
        <v>695.892177225749</v>
      </c>
      <c r="DI184" s="38">
        <v>771.231473141819</v>
      </c>
      <c r="DJ184" s="38">
        <v>817.498690371365</v>
      </c>
      <c r="DK184" s="38">
        <v>0</v>
      </c>
      <c r="DL184" s="38">
        <v>0</v>
      </c>
      <c r="DM184" s="38">
        <v>0</v>
      </c>
      <c r="DN184" s="38">
        <v>0</v>
      </c>
      <c r="DO184" s="38">
        <v>0</v>
      </c>
      <c r="DP184" s="38">
        <v>0</v>
      </c>
      <c r="DQ184" s="38">
        <v>7.16891309950074</v>
      </c>
      <c r="DR184" s="38">
        <v>0</v>
      </c>
      <c r="DS184" s="38">
        <v>251.913162737359</v>
      </c>
      <c r="DT184" s="38">
        <v>0</v>
      </c>
      <c r="DU184" s="38">
        <v>10.9992416910816</v>
      </c>
      <c r="DV184" s="38">
        <v>791.357882519533</v>
      </c>
      <c r="DW184" s="38">
        <v>790.471052517361</v>
      </c>
      <c r="DX184" s="38">
        <v>805.023382065159</v>
      </c>
      <c r="DY184" s="38">
        <v>823.206679410807</v>
      </c>
      <c r="DZ184" s="38">
        <v>828.948301289878</v>
      </c>
      <c r="EA184" s="38">
        <v>852.156439633992</v>
      </c>
      <c r="EB184" s="38">
        <v>800.970269920857</v>
      </c>
      <c r="EC184" s="38">
        <v>717.736687770419</v>
      </c>
      <c r="ED184" s="38">
        <v>727.953557033288</v>
      </c>
      <c r="EE184" s="38">
        <v>687.573084066433</v>
      </c>
      <c r="EF184" s="38">
        <v>673.384870520698</v>
      </c>
      <c r="EG184" s="38">
        <v>697.736921535695</v>
      </c>
      <c r="EH184" s="38">
        <v>720.680502286104</v>
      </c>
      <c r="EI184" s="38">
        <v>716.22302586655</v>
      </c>
      <c r="EJ184" s="38">
        <v>698.352734493001</v>
      </c>
      <c r="EK184" s="38">
        <v>695.965899367438</v>
      </c>
      <c r="EL184" s="38">
        <v>710.948786943223</v>
      </c>
      <c r="EM184" s="38">
        <v>687.226784738159</v>
      </c>
      <c r="EN184" s="38">
        <v>746.655572536459</v>
      </c>
      <c r="EO184" s="38">
        <v>784.045888383655</v>
      </c>
      <c r="EP184" s="38">
        <f t="shared" si="2"/>
        <v>45226.0366138635</v>
      </c>
      <c r="EQ184" s="38">
        <v>28469.0787083302</v>
      </c>
    </row>
    <row r="185" ht="19" customHeight="1" spans="1:147">
      <c r="A185" s="37">
        <v>45872</v>
      </c>
      <c r="B185" s="38">
        <v>1665.30608409559</v>
      </c>
      <c r="C185" s="38">
        <v>1656.88380608995</v>
      </c>
      <c r="D185" s="38">
        <v>1673.73107178582</v>
      </c>
      <c r="E185" s="38">
        <v>1639.07409992947</v>
      </c>
      <c r="F185" s="38">
        <v>1686.3476071072</v>
      </c>
      <c r="G185" s="38">
        <v>1623.37826353627</v>
      </c>
      <c r="H185" s="38">
        <v>826.856225347223</v>
      </c>
      <c r="I185" s="38">
        <v>814.401918815104</v>
      </c>
      <c r="J185" s="38">
        <v>1643.19297349718</v>
      </c>
      <c r="K185" s="38">
        <v>788.504840317621</v>
      </c>
      <c r="L185" s="38">
        <v>768.63083703342</v>
      </c>
      <c r="M185" s="38">
        <v>773.889005805122</v>
      </c>
      <c r="N185" s="38">
        <v>795.534786965603</v>
      </c>
      <c r="O185" s="38">
        <v>804.094196687825</v>
      </c>
      <c r="P185" s="38">
        <v>803.866347656251</v>
      </c>
      <c r="Q185" s="38">
        <v>821.256422642686</v>
      </c>
      <c r="R185" s="38">
        <v>816.230803542752</v>
      </c>
      <c r="S185" s="38">
        <v>767.128619588217</v>
      </c>
      <c r="T185" s="38">
        <v>745.75825269911</v>
      </c>
      <c r="U185" s="38">
        <v>768.729837011719</v>
      </c>
      <c r="V185" s="38">
        <v>769.940094401041</v>
      </c>
      <c r="W185" s="38">
        <v>750.367331822374</v>
      </c>
      <c r="X185" s="38">
        <v>763.501482069227</v>
      </c>
      <c r="Y185" s="38">
        <v>772.81316813151</v>
      </c>
      <c r="Z185" s="38">
        <v>726.769774012588</v>
      </c>
      <c r="AA185" s="38">
        <v>722.16835088162</v>
      </c>
      <c r="AB185" s="38">
        <v>764.245433620876</v>
      </c>
      <c r="AC185" s="38">
        <v>778.022647013346</v>
      </c>
      <c r="AD185" s="38">
        <v>760.531330997721</v>
      </c>
      <c r="AE185" s="38">
        <v>754.962175021701</v>
      </c>
      <c r="AF185" s="38">
        <v>760.723188079835</v>
      </c>
      <c r="AG185" s="38">
        <v>714.851604291449</v>
      </c>
      <c r="AH185" s="38">
        <v>628.538493855795</v>
      </c>
      <c r="AI185" s="38">
        <v>1391.25313632677</v>
      </c>
      <c r="AJ185" s="38">
        <v>591.873780330403</v>
      </c>
      <c r="AK185" s="38">
        <v>0</v>
      </c>
      <c r="AL185" s="38">
        <v>0</v>
      </c>
      <c r="AM185" s="38">
        <v>0</v>
      </c>
      <c r="AN185" s="38">
        <v>0</v>
      </c>
      <c r="AO185" s="38">
        <v>0</v>
      </c>
      <c r="AP185" s="38">
        <v>0</v>
      </c>
      <c r="AQ185" s="38">
        <v>0</v>
      </c>
      <c r="AR185" s="38">
        <v>0</v>
      </c>
      <c r="AS185" s="38">
        <v>0</v>
      </c>
      <c r="AT185" s="38">
        <v>0</v>
      </c>
      <c r="AU185" s="38">
        <v>0</v>
      </c>
      <c r="AV185" s="38">
        <v>0</v>
      </c>
      <c r="AW185" s="38">
        <v>0</v>
      </c>
      <c r="AX185" s="38">
        <v>0</v>
      </c>
      <c r="AY185" s="38">
        <v>0</v>
      </c>
      <c r="AZ185" s="38">
        <v>0</v>
      </c>
      <c r="BA185" s="38">
        <v>0</v>
      </c>
      <c r="BB185" s="38">
        <v>0</v>
      </c>
      <c r="BC185" s="38">
        <v>0</v>
      </c>
      <c r="BD185" s="38">
        <v>0</v>
      </c>
      <c r="BE185" s="38">
        <v>0</v>
      </c>
      <c r="BF185" s="38">
        <v>0</v>
      </c>
      <c r="BG185" s="38">
        <v>0</v>
      </c>
      <c r="BH185" s="38">
        <v>0</v>
      </c>
      <c r="BI185" s="38">
        <v>0</v>
      </c>
      <c r="BJ185" s="38">
        <v>0</v>
      </c>
      <c r="BK185" s="38">
        <v>0</v>
      </c>
      <c r="BL185" s="38">
        <v>0</v>
      </c>
      <c r="BM185" s="38">
        <v>0</v>
      </c>
      <c r="BN185" s="38">
        <v>0</v>
      </c>
      <c r="BO185" s="38">
        <v>672.158473883731</v>
      </c>
      <c r="BP185" s="38">
        <v>610.856637850612</v>
      </c>
      <c r="BQ185" s="38">
        <v>605.644581089274</v>
      </c>
      <c r="BR185" s="38">
        <v>642.942002292211</v>
      </c>
      <c r="BS185" s="38">
        <v>670.589826241046</v>
      </c>
      <c r="BT185" s="38">
        <v>591.41571088664</v>
      </c>
      <c r="BU185" s="38">
        <v>512.914770779081</v>
      </c>
      <c r="BV185" s="38">
        <v>547.830404612903</v>
      </c>
      <c r="BW185" s="38">
        <v>590.084249818251</v>
      </c>
      <c r="BX185" s="38">
        <v>580.025007646346</v>
      </c>
      <c r="BY185" s="38">
        <v>663.910387196183</v>
      </c>
      <c r="BZ185" s="38">
        <v>0</v>
      </c>
      <c r="CA185" s="38">
        <v>0</v>
      </c>
      <c r="CB185" s="38">
        <v>0</v>
      </c>
      <c r="CC185" s="38">
        <v>0</v>
      </c>
      <c r="CD185" s="38">
        <v>0</v>
      </c>
      <c r="CE185" s="38">
        <v>7.62583850368901</v>
      </c>
      <c r="CF185" s="38">
        <v>0</v>
      </c>
      <c r="CG185" s="38">
        <v>0</v>
      </c>
      <c r="CH185" s="38">
        <v>0</v>
      </c>
      <c r="CI185" s="38">
        <v>0</v>
      </c>
      <c r="CJ185" s="38">
        <v>0</v>
      </c>
      <c r="CK185" s="38">
        <v>0</v>
      </c>
      <c r="CL185" s="38">
        <v>0</v>
      </c>
      <c r="CM185" s="38">
        <v>1161.04733751933</v>
      </c>
      <c r="CN185" s="38">
        <v>1162.1433862793</v>
      </c>
      <c r="CO185" s="38">
        <v>940.498009331609</v>
      </c>
      <c r="CP185" s="38">
        <v>448.270725720722</v>
      </c>
      <c r="CQ185" s="38">
        <v>539.030709912109</v>
      </c>
      <c r="CR185" s="38">
        <v>568.7622665663</v>
      </c>
      <c r="CS185" s="38">
        <v>544.303556450737</v>
      </c>
      <c r="CT185" s="38">
        <v>572.247559908043</v>
      </c>
      <c r="CU185" s="38">
        <v>611.022254741751</v>
      </c>
      <c r="CV185" s="38">
        <v>655.221781005857</v>
      </c>
      <c r="CW185" s="38">
        <v>747.937014122181</v>
      </c>
      <c r="CX185" s="38">
        <v>783.470197500268</v>
      </c>
      <c r="CY185" s="38">
        <v>785.756870930993</v>
      </c>
      <c r="CZ185" s="38">
        <v>867.81177330322</v>
      </c>
      <c r="DA185" s="38">
        <v>918.547419628907</v>
      </c>
      <c r="DB185" s="38">
        <v>990.951870388453</v>
      </c>
      <c r="DC185" s="38">
        <v>1087.73230710585</v>
      </c>
      <c r="DD185" s="38">
        <v>1038.3231405816</v>
      </c>
      <c r="DE185" s="38">
        <v>839.253140258792</v>
      </c>
      <c r="DF185" s="38">
        <v>856.847550776503</v>
      </c>
      <c r="DG185" s="38">
        <v>923.729042867024</v>
      </c>
      <c r="DH185" s="38">
        <v>965.796397264268</v>
      </c>
      <c r="DI185" s="38">
        <v>1005.74518059217</v>
      </c>
      <c r="DJ185" s="38">
        <v>1050.20885969103</v>
      </c>
      <c r="DK185" s="38">
        <v>285.024694620765</v>
      </c>
      <c r="DL185" s="38">
        <v>234.231117339407</v>
      </c>
      <c r="DM185" s="38">
        <v>238.275109077959</v>
      </c>
      <c r="DN185" s="38">
        <v>271.837143026455</v>
      </c>
      <c r="DO185" s="38">
        <v>256.553386324059</v>
      </c>
      <c r="DP185" s="38">
        <v>222.5566249836</v>
      </c>
      <c r="DQ185" s="38">
        <v>244.168017272949</v>
      </c>
      <c r="DR185" s="38">
        <v>325.912259640844</v>
      </c>
      <c r="DS185" s="38">
        <v>819.822045070662</v>
      </c>
      <c r="DT185" s="38">
        <v>258.702522277835</v>
      </c>
      <c r="DU185" s="38">
        <v>236.223338511826</v>
      </c>
      <c r="DV185" s="38">
        <v>1061.12046767714</v>
      </c>
      <c r="DW185" s="38">
        <v>1078.17755900701</v>
      </c>
      <c r="DX185" s="38">
        <v>1004.00632956553</v>
      </c>
      <c r="DY185" s="38">
        <v>990.998784216987</v>
      </c>
      <c r="DZ185" s="38">
        <v>1070.62619479709</v>
      </c>
      <c r="EA185" s="38">
        <v>1100.33494762369</v>
      </c>
      <c r="EB185" s="38">
        <v>988.62253540472</v>
      </c>
      <c r="EC185" s="38">
        <v>851.498982472632</v>
      </c>
      <c r="ED185" s="38">
        <v>868.192111612283</v>
      </c>
      <c r="EE185" s="38">
        <v>857.350232554454</v>
      </c>
      <c r="EF185" s="38">
        <v>862.780030924478</v>
      </c>
      <c r="EG185" s="38">
        <v>868.453477346391</v>
      </c>
      <c r="EH185" s="38">
        <v>855.457864446347</v>
      </c>
      <c r="EI185" s="38">
        <v>812.195664537212</v>
      </c>
      <c r="EJ185" s="38">
        <v>805.76407275493</v>
      </c>
      <c r="EK185" s="38">
        <v>814.508349926764</v>
      </c>
      <c r="EL185" s="38">
        <v>835.225498530068</v>
      </c>
      <c r="EM185" s="38">
        <v>862.105967175972</v>
      </c>
      <c r="EN185" s="38">
        <v>852.92239616868</v>
      </c>
      <c r="EO185" s="38">
        <v>799.436249126855</v>
      </c>
      <c r="EP185" s="38">
        <f t="shared" si="2"/>
        <v>81927.098208273</v>
      </c>
      <c r="EQ185" s="38">
        <v>53275.5831343852</v>
      </c>
    </row>
    <row r="186" ht="19" customHeight="1" spans="1:147">
      <c r="A186" s="37">
        <v>45873</v>
      </c>
      <c r="B186" s="38">
        <v>1669.53510129937</v>
      </c>
      <c r="C186" s="38">
        <v>1645.83502909173</v>
      </c>
      <c r="D186" s="38">
        <v>1664.05736273872</v>
      </c>
      <c r="E186" s="38">
        <v>1646.31080260417</v>
      </c>
      <c r="F186" s="38">
        <v>1640.64698007541</v>
      </c>
      <c r="G186" s="38">
        <v>1651.00619188097</v>
      </c>
      <c r="H186" s="38">
        <v>811.613598000759</v>
      </c>
      <c r="I186" s="38">
        <v>766.236542341614</v>
      </c>
      <c r="J186" s="38">
        <v>1607.8808851454</v>
      </c>
      <c r="K186" s="38">
        <v>790.317273261177</v>
      </c>
      <c r="L186" s="38">
        <v>778.192495559354</v>
      </c>
      <c r="M186" s="38">
        <v>775.982420552571</v>
      </c>
      <c r="N186" s="38">
        <v>1624.83076580946</v>
      </c>
      <c r="O186" s="38">
        <v>798.093118737794</v>
      </c>
      <c r="P186" s="38">
        <v>755.057025553386</v>
      </c>
      <c r="Q186" s="38">
        <v>755.64068800727</v>
      </c>
      <c r="R186" s="38">
        <v>761.413777194553</v>
      </c>
      <c r="S186" s="38">
        <v>773.999887424045</v>
      </c>
      <c r="T186" s="38">
        <v>771.441280425348</v>
      </c>
      <c r="U186" s="38">
        <v>777.051402064344</v>
      </c>
      <c r="V186" s="38">
        <v>769.144793492953</v>
      </c>
      <c r="W186" s="38">
        <v>766.213656802031</v>
      </c>
      <c r="X186" s="38">
        <v>744.72624477946</v>
      </c>
      <c r="Y186" s="38">
        <v>742.561712392173</v>
      </c>
      <c r="Z186" s="38">
        <v>731.705949641928</v>
      </c>
      <c r="AA186" s="38">
        <v>737.208972789173</v>
      </c>
      <c r="AB186" s="38">
        <v>728.515738457572</v>
      </c>
      <c r="AC186" s="38">
        <v>757.442117071532</v>
      </c>
      <c r="AD186" s="38">
        <v>749.600423266602</v>
      </c>
      <c r="AE186" s="38">
        <v>712.025518222385</v>
      </c>
      <c r="AF186" s="38">
        <v>726.792555109321</v>
      </c>
      <c r="AG186" s="38">
        <v>718.777378735351</v>
      </c>
      <c r="AH186" s="38">
        <v>906.066739980048</v>
      </c>
      <c r="AI186" s="38">
        <v>1420.71436412463</v>
      </c>
      <c r="AJ186" s="38">
        <v>606.261843120661</v>
      </c>
      <c r="AK186" s="38">
        <v>0</v>
      </c>
      <c r="AL186" s="38">
        <v>0</v>
      </c>
      <c r="AM186" s="38">
        <v>0</v>
      </c>
      <c r="AN186" s="38">
        <v>0</v>
      </c>
      <c r="AO186" s="38">
        <v>0</v>
      </c>
      <c r="AP186" s="38">
        <v>0</v>
      </c>
      <c r="AQ186" s="38">
        <v>0</v>
      </c>
      <c r="AR186" s="38">
        <v>0</v>
      </c>
      <c r="AS186" s="38">
        <v>0</v>
      </c>
      <c r="AT186" s="38">
        <v>0</v>
      </c>
      <c r="AU186" s="38">
        <v>181.851171638998</v>
      </c>
      <c r="AV186" s="38">
        <v>0</v>
      </c>
      <c r="AW186" s="38">
        <v>0</v>
      </c>
      <c r="AX186" s="38">
        <v>0</v>
      </c>
      <c r="AY186" s="38">
        <v>0</v>
      </c>
      <c r="AZ186" s="38">
        <v>0</v>
      </c>
      <c r="BA186" s="38">
        <v>0</v>
      </c>
      <c r="BB186" s="38">
        <v>0</v>
      </c>
      <c r="BC186" s="38">
        <v>0</v>
      </c>
      <c r="BD186" s="38">
        <v>0</v>
      </c>
      <c r="BE186" s="38">
        <v>0</v>
      </c>
      <c r="BF186" s="38">
        <v>0</v>
      </c>
      <c r="BG186" s="38">
        <v>0</v>
      </c>
      <c r="BH186" s="38">
        <v>0</v>
      </c>
      <c r="BI186" s="38">
        <v>0</v>
      </c>
      <c r="BJ186" s="38">
        <v>0</v>
      </c>
      <c r="BK186" s="38">
        <v>0</v>
      </c>
      <c r="BL186" s="38">
        <v>0</v>
      </c>
      <c r="BM186" s="38">
        <v>0</v>
      </c>
      <c r="BN186" s="38">
        <v>0</v>
      </c>
      <c r="BO186" s="38">
        <v>609.332244466147</v>
      </c>
      <c r="BP186" s="38">
        <v>542.190748489041</v>
      </c>
      <c r="BQ186" s="38">
        <v>471.633128767903</v>
      </c>
      <c r="BR186" s="38">
        <v>480.692967936198</v>
      </c>
      <c r="BS186" s="38">
        <v>450.464614561633</v>
      </c>
      <c r="BT186" s="38">
        <v>379.438469715712</v>
      </c>
      <c r="BU186" s="38">
        <v>332.78545864529</v>
      </c>
      <c r="BV186" s="38">
        <v>355.592142325845</v>
      </c>
      <c r="BW186" s="38">
        <v>373.378147083874</v>
      </c>
      <c r="BX186" s="38">
        <v>341.967281019422</v>
      </c>
      <c r="BY186" s="38">
        <v>310.68474671495</v>
      </c>
      <c r="BZ186" s="38">
        <v>416.138746965211</v>
      </c>
      <c r="CA186" s="38">
        <v>0</v>
      </c>
      <c r="CB186" s="38">
        <v>0</v>
      </c>
      <c r="CC186" s="38">
        <v>0</v>
      </c>
      <c r="CD186" s="38">
        <v>0</v>
      </c>
      <c r="CE186" s="38">
        <v>0</v>
      </c>
      <c r="CF186" s="38">
        <v>0</v>
      </c>
      <c r="CG186" s="38">
        <v>0</v>
      </c>
      <c r="CH186" s="38">
        <v>0</v>
      </c>
      <c r="CI186" s="38">
        <v>0</v>
      </c>
      <c r="CJ186" s="38">
        <v>0</v>
      </c>
      <c r="CK186" s="38">
        <v>0</v>
      </c>
      <c r="CL186" s="38">
        <v>0</v>
      </c>
      <c r="CM186" s="38">
        <v>114.490947502985</v>
      </c>
      <c r="CN186" s="38">
        <v>214.561449087591</v>
      </c>
      <c r="CO186" s="38">
        <v>161.766359646266</v>
      </c>
      <c r="CP186" s="38">
        <v>249.318666246203</v>
      </c>
      <c r="CQ186" s="38">
        <v>336.283002246095</v>
      </c>
      <c r="CR186" s="38">
        <v>417.708952671983</v>
      </c>
      <c r="CS186" s="38">
        <v>504.282931111655</v>
      </c>
      <c r="CT186" s="38">
        <v>601.443919788955</v>
      </c>
      <c r="CU186" s="38">
        <v>542.204197463569</v>
      </c>
      <c r="CV186" s="38">
        <v>630.573553873699</v>
      </c>
      <c r="CW186" s="38">
        <v>685.992382801651</v>
      </c>
      <c r="CX186" s="38">
        <v>697.559619029322</v>
      </c>
      <c r="CY186" s="38">
        <v>759.501754421657</v>
      </c>
      <c r="CZ186" s="38">
        <v>856.192696975369</v>
      </c>
      <c r="DA186" s="38">
        <v>912.772401649305</v>
      </c>
      <c r="DB186" s="38">
        <v>952.46201361762</v>
      </c>
      <c r="DC186" s="38">
        <v>1091.76422411024</v>
      </c>
      <c r="DD186" s="38">
        <v>1011.22311398655</v>
      </c>
      <c r="DE186" s="38">
        <v>793.256412896051</v>
      </c>
      <c r="DF186" s="38">
        <v>859.905634380426</v>
      </c>
      <c r="DG186" s="38">
        <v>958.833490619574</v>
      </c>
      <c r="DH186" s="38">
        <v>977.930127360029</v>
      </c>
      <c r="DI186" s="38">
        <v>1040.74072288954</v>
      </c>
      <c r="DJ186" s="38">
        <v>1028.1322036471</v>
      </c>
      <c r="DK186" s="38">
        <v>247.639131808809</v>
      </c>
      <c r="DL186" s="38">
        <v>225.334061161974</v>
      </c>
      <c r="DM186" s="38">
        <v>233.730355995011</v>
      </c>
      <c r="DN186" s="38">
        <v>206.412608506946</v>
      </c>
      <c r="DO186" s="38">
        <v>219.280302799477</v>
      </c>
      <c r="DP186" s="38">
        <v>254.657940827629</v>
      </c>
      <c r="DQ186" s="38">
        <v>212.562749481202</v>
      </c>
      <c r="DR186" s="38">
        <v>214.676482386613</v>
      </c>
      <c r="DS186" s="38">
        <v>940.607675370916</v>
      </c>
      <c r="DT186" s="38">
        <v>256.383739420572</v>
      </c>
      <c r="DU186" s="38">
        <v>247.111402235236</v>
      </c>
      <c r="DV186" s="38">
        <v>963.877851101344</v>
      </c>
      <c r="DW186" s="38">
        <v>1016.91997002496</v>
      </c>
      <c r="DX186" s="38">
        <v>1044.81885822483</v>
      </c>
      <c r="DY186" s="38">
        <v>1064.40680125495</v>
      </c>
      <c r="DZ186" s="38">
        <v>1070.34024713304</v>
      </c>
      <c r="EA186" s="38">
        <v>1061.40895632555</v>
      </c>
      <c r="EB186" s="38">
        <v>979.081339925135</v>
      </c>
      <c r="EC186" s="38">
        <v>890.062668339543</v>
      </c>
      <c r="ED186" s="38">
        <v>863.874239482961</v>
      </c>
      <c r="EE186" s="38">
        <v>858.164720966248</v>
      </c>
      <c r="EF186" s="38">
        <v>908.764749631882</v>
      </c>
      <c r="EG186" s="38">
        <v>879.959023651798</v>
      </c>
      <c r="EH186" s="38">
        <v>848.184093655058</v>
      </c>
      <c r="EI186" s="38">
        <v>840.123175434535</v>
      </c>
      <c r="EJ186" s="38">
        <v>812.258585511277</v>
      </c>
      <c r="EK186" s="38">
        <v>801.586466484921</v>
      </c>
      <c r="EL186" s="38">
        <v>823.442276746966</v>
      </c>
      <c r="EM186" s="38">
        <v>861.792196492519</v>
      </c>
      <c r="EN186" s="38">
        <v>852.716348415794</v>
      </c>
      <c r="EO186" s="38">
        <v>848.351044650612</v>
      </c>
      <c r="EP186" s="38">
        <f t="shared" si="2"/>
        <v>77476.4813455552</v>
      </c>
      <c r="EQ186" s="38">
        <v>50175.4271758875</v>
      </c>
    </row>
    <row r="187" ht="19" customHeight="1" spans="1:147">
      <c r="A187" s="37">
        <v>45874</v>
      </c>
      <c r="B187" s="38">
        <v>1636.68127603353</v>
      </c>
      <c r="C187" s="38">
        <v>1646.36622099881</v>
      </c>
      <c r="D187" s="38">
        <v>1662.54204705132</v>
      </c>
      <c r="E187" s="38">
        <v>1662.39233091634</v>
      </c>
      <c r="F187" s="38">
        <v>1645.42230111898</v>
      </c>
      <c r="G187" s="38">
        <v>1644.92243021647</v>
      </c>
      <c r="H187" s="38">
        <v>810.755721613227</v>
      </c>
      <c r="I187" s="38">
        <v>801.317151791721</v>
      </c>
      <c r="J187" s="38">
        <v>1654.48840501573</v>
      </c>
      <c r="K187" s="38">
        <v>826.39136122233</v>
      </c>
      <c r="L187" s="38">
        <v>814.808709068468</v>
      </c>
      <c r="M187" s="38">
        <v>808.227445407443</v>
      </c>
      <c r="N187" s="38">
        <v>1318.88861614479</v>
      </c>
      <c r="O187" s="38">
        <v>786.524828504775</v>
      </c>
      <c r="P187" s="38">
        <v>756.25132663303</v>
      </c>
      <c r="Q187" s="38">
        <v>778.721585253907</v>
      </c>
      <c r="R187" s="38">
        <v>792.177232362195</v>
      </c>
      <c r="S187" s="38">
        <v>763.181509806314</v>
      </c>
      <c r="T187" s="38">
        <v>778.544955259875</v>
      </c>
      <c r="U187" s="38">
        <v>777.283257927789</v>
      </c>
      <c r="V187" s="38">
        <v>788.685628933377</v>
      </c>
      <c r="W187" s="38">
        <v>771.980119538031</v>
      </c>
      <c r="X187" s="38">
        <v>780.837284814454</v>
      </c>
      <c r="Y187" s="38">
        <v>780.894985555013</v>
      </c>
      <c r="Z187" s="38">
        <v>758.730421926881</v>
      </c>
      <c r="AA187" s="38">
        <v>734.352594330852</v>
      </c>
      <c r="AB187" s="38">
        <v>770.81784729004</v>
      </c>
      <c r="AC187" s="38">
        <v>781.91146077474</v>
      </c>
      <c r="AD187" s="38">
        <v>776.475941428969</v>
      </c>
      <c r="AE187" s="38">
        <v>730.684072875978</v>
      </c>
      <c r="AF187" s="38">
        <v>727.633968269856</v>
      </c>
      <c r="AG187" s="38">
        <v>710.547689759656</v>
      </c>
      <c r="AH187" s="38">
        <v>673.834333902996</v>
      </c>
      <c r="AI187" s="38">
        <v>1462.78876504449</v>
      </c>
      <c r="AJ187" s="38">
        <v>643.181380041504</v>
      </c>
      <c r="AK187" s="38">
        <v>0</v>
      </c>
      <c r="AL187" s="38">
        <v>0</v>
      </c>
      <c r="AM187" s="38">
        <v>0</v>
      </c>
      <c r="AN187" s="38">
        <v>0</v>
      </c>
      <c r="AO187" s="38">
        <v>0</v>
      </c>
      <c r="AP187" s="38">
        <v>0</v>
      </c>
      <c r="AQ187" s="38">
        <v>0</v>
      </c>
      <c r="AR187" s="38">
        <v>0</v>
      </c>
      <c r="AS187" s="38">
        <v>0</v>
      </c>
      <c r="AT187" s="38">
        <v>0</v>
      </c>
      <c r="AU187" s="38">
        <v>0</v>
      </c>
      <c r="AV187" s="38">
        <v>0</v>
      </c>
      <c r="AW187" s="38">
        <v>0</v>
      </c>
      <c r="AX187" s="38">
        <v>0</v>
      </c>
      <c r="AY187" s="38">
        <v>0</v>
      </c>
      <c r="AZ187" s="38">
        <v>0</v>
      </c>
      <c r="BA187" s="38">
        <v>0</v>
      </c>
      <c r="BB187" s="38">
        <v>0</v>
      </c>
      <c r="BC187" s="38">
        <v>0</v>
      </c>
      <c r="BD187" s="38">
        <v>0</v>
      </c>
      <c r="BE187" s="38">
        <v>0</v>
      </c>
      <c r="BF187" s="38">
        <v>0</v>
      </c>
      <c r="BG187" s="38">
        <v>0</v>
      </c>
      <c r="BH187" s="38">
        <v>0</v>
      </c>
      <c r="BI187" s="38">
        <v>0</v>
      </c>
      <c r="BJ187" s="38">
        <v>0</v>
      </c>
      <c r="BK187" s="38">
        <v>0</v>
      </c>
      <c r="BL187" s="38">
        <v>0</v>
      </c>
      <c r="BM187" s="38">
        <v>0</v>
      </c>
      <c r="BN187" s="38">
        <v>0</v>
      </c>
      <c r="BO187" s="38">
        <v>705.308716074627</v>
      </c>
      <c r="BP187" s="38">
        <v>674.305008619519</v>
      </c>
      <c r="BQ187" s="38">
        <v>672.026611557344</v>
      </c>
      <c r="BR187" s="38">
        <v>694.674019944932</v>
      </c>
      <c r="BS187" s="38">
        <v>614.255048453776</v>
      </c>
      <c r="BT187" s="38">
        <v>570.122828917102</v>
      </c>
      <c r="BU187" s="38">
        <v>546.40383154975</v>
      </c>
      <c r="BV187" s="38">
        <v>557.765299635144</v>
      </c>
      <c r="BW187" s="38">
        <v>562.678906852217</v>
      </c>
      <c r="BX187" s="38">
        <v>559.023480699326</v>
      </c>
      <c r="BY187" s="38">
        <v>547.632781951227</v>
      </c>
      <c r="BZ187" s="38">
        <v>0</v>
      </c>
      <c r="CA187" s="38">
        <v>0</v>
      </c>
      <c r="CB187" s="38">
        <v>0</v>
      </c>
      <c r="CC187" s="38">
        <v>0</v>
      </c>
      <c r="CD187" s="38">
        <v>0</v>
      </c>
      <c r="CE187" s="38">
        <v>0</v>
      </c>
      <c r="CF187" s="38">
        <v>0</v>
      </c>
      <c r="CG187" s="38">
        <v>0</v>
      </c>
      <c r="CH187" s="38">
        <v>0</v>
      </c>
      <c r="CI187" s="38">
        <v>0</v>
      </c>
      <c r="CJ187" s="38">
        <v>0</v>
      </c>
      <c r="CK187" s="38">
        <v>0</v>
      </c>
      <c r="CL187" s="38">
        <v>0</v>
      </c>
      <c r="CM187" s="38">
        <v>256.838080173067</v>
      </c>
      <c r="CN187" s="38">
        <v>895.347521935715</v>
      </c>
      <c r="CO187" s="38">
        <v>392.905355786133</v>
      </c>
      <c r="CP187" s="38">
        <v>445.403721245657</v>
      </c>
      <c r="CQ187" s="38">
        <v>466.116432383897</v>
      </c>
      <c r="CR187" s="38">
        <v>518.128793315969</v>
      </c>
      <c r="CS187" s="38">
        <v>592.767330796982</v>
      </c>
      <c r="CT187" s="38">
        <v>640.660221663413</v>
      </c>
      <c r="CU187" s="38">
        <v>645.810077143722</v>
      </c>
      <c r="CV187" s="38">
        <v>635.215204671225</v>
      </c>
      <c r="CW187" s="38">
        <v>730.211631513128</v>
      </c>
      <c r="CX187" s="38">
        <v>782.522491965061</v>
      </c>
      <c r="CY187" s="38">
        <v>814.587263183592</v>
      </c>
      <c r="CZ187" s="38">
        <v>876.508041265188</v>
      </c>
      <c r="DA187" s="38">
        <v>922.368014729815</v>
      </c>
      <c r="DB187" s="38">
        <v>960.664357910158</v>
      </c>
      <c r="DC187" s="38">
        <v>1063.91575146485</v>
      </c>
      <c r="DD187" s="38">
        <v>988.926768088109</v>
      </c>
      <c r="DE187" s="38">
        <v>838.22448147244</v>
      </c>
      <c r="DF187" s="38">
        <v>870.630492030163</v>
      </c>
      <c r="DG187" s="38">
        <v>967.880164973962</v>
      </c>
      <c r="DH187" s="38">
        <v>1006.35911512587</v>
      </c>
      <c r="DI187" s="38">
        <v>1011.27721400011</v>
      </c>
      <c r="DJ187" s="38">
        <v>1038.48775201009</v>
      </c>
      <c r="DK187" s="38">
        <v>279.087384643552</v>
      </c>
      <c r="DL187" s="38">
        <v>217.584445236544</v>
      </c>
      <c r="DM187" s="38">
        <v>267.222152674697</v>
      </c>
      <c r="DN187" s="38">
        <v>318.827811686201</v>
      </c>
      <c r="DO187" s="38">
        <v>249.09081252984</v>
      </c>
      <c r="DP187" s="38">
        <v>219.909505159509</v>
      </c>
      <c r="DQ187" s="38">
        <v>251.203404880102</v>
      </c>
      <c r="DR187" s="38">
        <v>223.790782666018</v>
      </c>
      <c r="DS187" s="38">
        <v>912.083675661878</v>
      </c>
      <c r="DT187" s="38">
        <v>248.619735582138</v>
      </c>
      <c r="DU187" s="38">
        <v>242.639352124027</v>
      </c>
      <c r="DV187" s="38">
        <v>1058.48801438259</v>
      </c>
      <c r="DW187" s="38">
        <v>1056.79482632107</v>
      </c>
      <c r="DX187" s="38">
        <v>1034.8057881429</v>
      </c>
      <c r="DY187" s="38">
        <v>1039.685304952</v>
      </c>
      <c r="DZ187" s="38">
        <v>1065.97719787598</v>
      </c>
      <c r="EA187" s="38">
        <v>1030.14567199165</v>
      </c>
      <c r="EB187" s="38">
        <v>958.563620288085</v>
      </c>
      <c r="EC187" s="38">
        <v>883.103545125326</v>
      </c>
      <c r="ED187" s="38">
        <v>882.991028421957</v>
      </c>
      <c r="EE187" s="38">
        <v>849.654044504117</v>
      </c>
      <c r="EF187" s="38">
        <v>862.778127237951</v>
      </c>
      <c r="EG187" s="38">
        <v>863.401175629333</v>
      </c>
      <c r="EH187" s="38">
        <v>848.373711225046</v>
      </c>
      <c r="EI187" s="38">
        <v>838.40441389296</v>
      </c>
      <c r="EJ187" s="38">
        <v>850.865557222496</v>
      </c>
      <c r="EK187" s="38">
        <v>858.778503417969</v>
      </c>
      <c r="EL187" s="38">
        <v>863.712416720926</v>
      </c>
      <c r="EM187" s="38">
        <v>838.063044729279</v>
      </c>
      <c r="EN187" s="38">
        <v>852.772719483779</v>
      </c>
      <c r="EO187" s="38">
        <v>891.352595926917</v>
      </c>
      <c r="EP187" s="38">
        <f t="shared" si="2"/>
        <v>81183.968390274</v>
      </c>
      <c r="EQ187" s="38">
        <v>52568.1424656174</v>
      </c>
    </row>
    <row r="188" ht="19" customHeight="1" spans="1:147">
      <c r="A188" s="37">
        <v>45875</v>
      </c>
      <c r="B188" s="38">
        <v>1672.71021877848</v>
      </c>
      <c r="C188" s="38">
        <v>1647.01667420519</v>
      </c>
      <c r="D188" s="38">
        <v>1646.92003804525</v>
      </c>
      <c r="E188" s="38">
        <v>1669.68432006429</v>
      </c>
      <c r="F188" s="38">
        <v>1687.63882160238</v>
      </c>
      <c r="G188" s="38">
        <v>1659.36784573025</v>
      </c>
      <c r="H188" s="38">
        <v>848.730593729655</v>
      </c>
      <c r="I188" s="38">
        <v>848.668312253147</v>
      </c>
      <c r="J188" s="38">
        <v>1635.54412221273</v>
      </c>
      <c r="K188" s="38">
        <v>841.982909271241</v>
      </c>
      <c r="L188" s="38">
        <v>830.875262124296</v>
      </c>
      <c r="M188" s="38">
        <v>779.580358615451</v>
      </c>
      <c r="N188" s="38">
        <v>979.1625184943</v>
      </c>
      <c r="O188" s="38">
        <v>834.041130944825</v>
      </c>
      <c r="P188" s="38">
        <v>812.36985877143</v>
      </c>
      <c r="Q188" s="38">
        <v>773.921203587512</v>
      </c>
      <c r="R188" s="38">
        <v>791.246186619059</v>
      </c>
      <c r="S188" s="38">
        <v>796.740269504124</v>
      </c>
      <c r="T188" s="38">
        <v>767.238909101019</v>
      </c>
      <c r="U188" s="38">
        <v>745.070679694281</v>
      </c>
      <c r="V188" s="38">
        <v>796.454845920138</v>
      </c>
      <c r="W188" s="38">
        <v>784.608520745172</v>
      </c>
      <c r="X188" s="38">
        <v>800.175771856011</v>
      </c>
      <c r="Y188" s="38">
        <v>848.302917989095</v>
      </c>
      <c r="Z188" s="38">
        <v>792.666168333606</v>
      </c>
      <c r="AA188" s="38">
        <v>777.7086828342</v>
      </c>
      <c r="AB188" s="38">
        <v>789.02173995124</v>
      </c>
      <c r="AC188" s="38">
        <v>796.378052591961</v>
      </c>
      <c r="AD188" s="38">
        <v>762.293862365044</v>
      </c>
      <c r="AE188" s="38">
        <v>753.084526841903</v>
      </c>
      <c r="AF188" s="38">
        <v>753.69196213684</v>
      </c>
      <c r="AG188" s="38">
        <v>735.938793654379</v>
      </c>
      <c r="AH188" s="38">
        <v>673.827322421603</v>
      </c>
      <c r="AI188" s="38">
        <v>1472.26694772474</v>
      </c>
      <c r="AJ188" s="38">
        <v>676.214342278374</v>
      </c>
      <c r="AK188" s="38">
        <v>0</v>
      </c>
      <c r="AL188" s="38">
        <v>0</v>
      </c>
      <c r="AM188" s="38">
        <v>0</v>
      </c>
      <c r="AN188" s="38">
        <v>0</v>
      </c>
      <c r="AO188" s="38">
        <v>0</v>
      </c>
      <c r="AP188" s="38">
        <v>0</v>
      </c>
      <c r="AQ188" s="38">
        <v>0</v>
      </c>
      <c r="AR188" s="38">
        <v>0</v>
      </c>
      <c r="AS188" s="38">
        <v>0</v>
      </c>
      <c r="AT188" s="38">
        <v>0</v>
      </c>
      <c r="AU188" s="38">
        <v>0</v>
      </c>
      <c r="AV188" s="38">
        <v>0</v>
      </c>
      <c r="AW188" s="38">
        <v>0</v>
      </c>
      <c r="AX188" s="38">
        <v>0</v>
      </c>
      <c r="AY188" s="38">
        <v>0</v>
      </c>
      <c r="AZ188" s="38">
        <v>0</v>
      </c>
      <c r="BA188" s="38">
        <v>0</v>
      </c>
      <c r="BB188" s="38">
        <v>0</v>
      </c>
      <c r="BC188" s="38">
        <v>0</v>
      </c>
      <c r="BD188" s="38">
        <v>0</v>
      </c>
      <c r="BE188" s="38">
        <v>0</v>
      </c>
      <c r="BF188" s="38">
        <v>0</v>
      </c>
      <c r="BG188" s="38">
        <v>0</v>
      </c>
      <c r="BH188" s="38">
        <v>0</v>
      </c>
      <c r="BI188" s="38">
        <v>0</v>
      </c>
      <c r="BJ188" s="38">
        <v>0</v>
      </c>
      <c r="BK188" s="38">
        <v>0</v>
      </c>
      <c r="BL188" s="38">
        <v>0</v>
      </c>
      <c r="BM188" s="38">
        <v>0</v>
      </c>
      <c r="BN188" s="38">
        <v>0</v>
      </c>
      <c r="BO188" s="38">
        <v>61.3692776644347</v>
      </c>
      <c r="BP188" s="38">
        <v>730.238066328942</v>
      </c>
      <c r="BQ188" s="38">
        <v>694.354388433157</v>
      </c>
      <c r="BR188" s="38">
        <v>644.725628323025</v>
      </c>
      <c r="BS188" s="38">
        <v>689.967082158747</v>
      </c>
      <c r="BT188" s="38">
        <v>668.269070715335</v>
      </c>
      <c r="BU188" s="38">
        <v>535.188176371257</v>
      </c>
      <c r="BV188" s="38">
        <v>484.885623196749</v>
      </c>
      <c r="BW188" s="38">
        <v>416.738385213216</v>
      </c>
      <c r="BX188" s="38">
        <v>353.681348741318</v>
      </c>
      <c r="BY188" s="38">
        <v>445.427976929387</v>
      </c>
      <c r="BZ188" s="38">
        <v>0</v>
      </c>
      <c r="CA188" s="38">
        <v>0</v>
      </c>
      <c r="CB188" s="38">
        <v>0</v>
      </c>
      <c r="CC188" s="38">
        <v>0</v>
      </c>
      <c r="CD188" s="38">
        <v>0</v>
      </c>
      <c r="CE188" s="38">
        <v>0</v>
      </c>
      <c r="CF188" s="38">
        <v>0</v>
      </c>
      <c r="CG188" s="38">
        <v>0</v>
      </c>
      <c r="CH188" s="38">
        <v>0</v>
      </c>
      <c r="CI188" s="38">
        <v>0</v>
      </c>
      <c r="CJ188" s="38">
        <v>0</v>
      </c>
      <c r="CK188" s="38">
        <v>0</v>
      </c>
      <c r="CL188" s="38">
        <v>0</v>
      </c>
      <c r="CM188" s="38">
        <v>187.685229420495</v>
      </c>
      <c r="CN188" s="38">
        <v>187.552097307249</v>
      </c>
      <c r="CO188" s="38">
        <v>215.967123764633</v>
      </c>
      <c r="CP188" s="38">
        <v>285.866764975653</v>
      </c>
      <c r="CQ188" s="38">
        <v>351.258962726341</v>
      </c>
      <c r="CR188" s="38">
        <v>436.054379556444</v>
      </c>
      <c r="CS188" s="38">
        <v>517.41882399665</v>
      </c>
      <c r="CT188" s="38">
        <v>553.467244318304</v>
      </c>
      <c r="CU188" s="38">
        <v>597.042387731508</v>
      </c>
      <c r="CV188" s="38">
        <v>682.431812163461</v>
      </c>
      <c r="CW188" s="38">
        <v>715.683941443887</v>
      </c>
      <c r="CX188" s="38">
        <v>756.467937541027</v>
      </c>
      <c r="CY188" s="38">
        <v>814.593062758977</v>
      </c>
      <c r="CZ188" s="38">
        <v>851.133354049787</v>
      </c>
      <c r="DA188" s="38">
        <v>890.313320422705</v>
      </c>
      <c r="DB188" s="38">
        <v>979.190284610326</v>
      </c>
      <c r="DC188" s="38">
        <v>1095.52544473232</v>
      </c>
      <c r="DD188" s="38">
        <v>1003.03941119114</v>
      </c>
      <c r="DE188" s="38">
        <v>804.264780578615</v>
      </c>
      <c r="DF188" s="38">
        <v>888.862525035263</v>
      </c>
      <c r="DG188" s="38">
        <v>976.83845040419</v>
      </c>
      <c r="DH188" s="38">
        <v>977.342851901587</v>
      </c>
      <c r="DI188" s="38">
        <v>1005.35394066162</v>
      </c>
      <c r="DJ188" s="38">
        <v>1022.62338277994</v>
      </c>
      <c r="DK188" s="38">
        <v>242.84972340902</v>
      </c>
      <c r="DL188" s="38">
        <v>266.712052231177</v>
      </c>
      <c r="DM188" s="38">
        <v>267.858074346247</v>
      </c>
      <c r="DN188" s="38">
        <v>253.812546251082</v>
      </c>
      <c r="DO188" s="38">
        <v>223.579869251846</v>
      </c>
      <c r="DP188" s="38">
        <v>233.608856468369</v>
      </c>
      <c r="DQ188" s="38">
        <v>311.160689459905</v>
      </c>
      <c r="DR188" s="38">
        <v>273.431903095162</v>
      </c>
      <c r="DS188" s="38">
        <v>832.488527326798</v>
      </c>
      <c r="DT188" s="38">
        <v>275.526309238007</v>
      </c>
      <c r="DU188" s="38">
        <v>236.46907201606</v>
      </c>
      <c r="DV188" s="38">
        <v>1010.21595758056</v>
      </c>
      <c r="DW188" s="38">
        <v>1070.79868913438</v>
      </c>
      <c r="DX188" s="38">
        <v>1074.06759911973</v>
      </c>
      <c r="DY188" s="38">
        <v>1041.50006501397</v>
      </c>
      <c r="DZ188" s="38">
        <v>1024.73692606608</v>
      </c>
      <c r="EA188" s="38">
        <v>1075.50922997013</v>
      </c>
      <c r="EB188" s="38">
        <v>980.476427349851</v>
      </c>
      <c r="EC188" s="38">
        <v>830.558297288677</v>
      </c>
      <c r="ED188" s="38">
        <v>964.79169630805</v>
      </c>
      <c r="EE188" s="38">
        <v>921.363451231548</v>
      </c>
      <c r="EF188" s="38">
        <v>870.789051513675</v>
      </c>
      <c r="EG188" s="38">
        <v>855.363757945069</v>
      </c>
      <c r="EH188" s="38">
        <v>810.900271200226</v>
      </c>
      <c r="EI188" s="38">
        <v>845.16233957927</v>
      </c>
      <c r="EJ188" s="38">
        <v>815.474284383141</v>
      </c>
      <c r="EK188" s="38">
        <v>821.780298451064</v>
      </c>
      <c r="EL188" s="38">
        <v>847.646217549642</v>
      </c>
      <c r="EM188" s="38">
        <v>888.764754451491</v>
      </c>
      <c r="EN188" s="38">
        <v>845.942403420006</v>
      </c>
      <c r="EO188" s="38">
        <v>836.269089101159</v>
      </c>
      <c r="EP188" s="38">
        <f t="shared" si="2"/>
        <v>78851.5756588923</v>
      </c>
      <c r="EQ188" s="38">
        <v>51046.9276029938</v>
      </c>
    </row>
    <row r="189" ht="19" customHeight="1" spans="1:147">
      <c r="A189" s="37">
        <v>45876</v>
      </c>
      <c r="B189" s="38">
        <v>1664.34061895294</v>
      </c>
      <c r="C189" s="38">
        <v>1658.56464825456</v>
      </c>
      <c r="D189" s="38">
        <v>1648.70265417735</v>
      </c>
      <c r="E189" s="38">
        <v>1649.40162441915</v>
      </c>
      <c r="F189" s="38">
        <v>1644.24581646067</v>
      </c>
      <c r="G189" s="38">
        <v>1650.22243137784</v>
      </c>
      <c r="H189" s="38">
        <v>807.170199904929</v>
      </c>
      <c r="I189" s="38">
        <v>781.728856427681</v>
      </c>
      <c r="J189" s="38">
        <v>1625.28543112861</v>
      </c>
      <c r="K189" s="38">
        <v>776.219918571981</v>
      </c>
      <c r="L189" s="38">
        <v>763.347997405327</v>
      </c>
      <c r="M189" s="38">
        <v>775.619951477051</v>
      </c>
      <c r="N189" s="38">
        <v>1628.91374481066</v>
      </c>
      <c r="O189" s="38">
        <v>783.490891413032</v>
      </c>
      <c r="P189" s="38">
        <v>763.244766506619</v>
      </c>
      <c r="Q189" s="38">
        <v>770.388957482231</v>
      </c>
      <c r="R189" s="38">
        <v>769.412157638211</v>
      </c>
      <c r="S189" s="38">
        <v>727.900176968045</v>
      </c>
      <c r="T189" s="38">
        <v>719.524189103868</v>
      </c>
      <c r="U189" s="38">
        <v>735.834182059225</v>
      </c>
      <c r="V189" s="38">
        <v>762.150774408976</v>
      </c>
      <c r="W189" s="38">
        <v>770.005985061984</v>
      </c>
      <c r="X189" s="38">
        <v>760.530749979484</v>
      </c>
      <c r="Y189" s="38">
        <v>727.906966820294</v>
      </c>
      <c r="Z189" s="38">
        <v>737.268959764948</v>
      </c>
      <c r="AA189" s="38">
        <v>732.987949646336</v>
      </c>
      <c r="AB189" s="38">
        <v>753.04928206126</v>
      </c>
      <c r="AC189" s="38">
        <v>769.640487056477</v>
      </c>
      <c r="AD189" s="38">
        <v>777.000282174005</v>
      </c>
      <c r="AE189" s="38">
        <v>732.341113094753</v>
      </c>
      <c r="AF189" s="38">
        <v>717.778825036621</v>
      </c>
      <c r="AG189" s="38">
        <v>685.915145128718</v>
      </c>
      <c r="AH189" s="38">
        <v>1029.39245330772</v>
      </c>
      <c r="AI189" s="38">
        <v>1440.06181281416</v>
      </c>
      <c r="AJ189" s="38">
        <v>641.43512260187</v>
      </c>
      <c r="AK189" s="38">
        <v>0</v>
      </c>
      <c r="AL189" s="38">
        <v>0</v>
      </c>
      <c r="AM189" s="38">
        <v>0</v>
      </c>
      <c r="AN189" s="38">
        <v>0</v>
      </c>
      <c r="AO189" s="38">
        <v>0</v>
      </c>
      <c r="AP189" s="38">
        <v>0</v>
      </c>
      <c r="AQ189" s="38">
        <v>0</v>
      </c>
      <c r="AR189" s="38">
        <v>0</v>
      </c>
      <c r="AS189" s="38">
        <v>0</v>
      </c>
      <c r="AT189" s="38">
        <v>0</v>
      </c>
      <c r="AU189" s="38">
        <v>0</v>
      </c>
      <c r="AV189" s="38">
        <v>0</v>
      </c>
      <c r="AW189" s="38">
        <v>0</v>
      </c>
      <c r="AX189" s="38">
        <v>0</v>
      </c>
      <c r="AY189" s="38">
        <v>0</v>
      </c>
      <c r="AZ189" s="38">
        <v>0</v>
      </c>
      <c r="BA189" s="38">
        <v>0</v>
      </c>
      <c r="BB189" s="38">
        <v>0</v>
      </c>
      <c r="BC189" s="38">
        <v>0</v>
      </c>
      <c r="BD189" s="38">
        <v>0</v>
      </c>
      <c r="BE189" s="38">
        <v>0</v>
      </c>
      <c r="BF189" s="38">
        <v>0</v>
      </c>
      <c r="BG189" s="38">
        <v>0</v>
      </c>
      <c r="BH189" s="38">
        <v>0</v>
      </c>
      <c r="BI189" s="38">
        <v>0</v>
      </c>
      <c r="BJ189" s="38">
        <v>0</v>
      </c>
      <c r="BK189" s="38">
        <v>0</v>
      </c>
      <c r="BL189" s="38">
        <v>0</v>
      </c>
      <c r="BM189" s="38">
        <v>0</v>
      </c>
      <c r="BN189" s="38">
        <v>0</v>
      </c>
      <c r="BO189" s="38">
        <v>272.640205978516</v>
      </c>
      <c r="BP189" s="38">
        <v>655.011672032336</v>
      </c>
      <c r="BQ189" s="38">
        <v>667.155134771049</v>
      </c>
      <c r="BR189" s="38">
        <v>642.985181952584</v>
      </c>
      <c r="BS189" s="38">
        <v>598.065736458332</v>
      </c>
      <c r="BT189" s="38">
        <v>530.697329386393</v>
      </c>
      <c r="BU189" s="38">
        <v>501.49212565104</v>
      </c>
      <c r="BV189" s="38">
        <v>509.158449511718</v>
      </c>
      <c r="BW189" s="38">
        <v>499.107263302952</v>
      </c>
      <c r="BX189" s="38">
        <v>458.243478190104</v>
      </c>
      <c r="BY189" s="38">
        <v>433.412488300238</v>
      </c>
      <c r="BZ189" s="38">
        <v>0</v>
      </c>
      <c r="CA189" s="38">
        <v>0</v>
      </c>
      <c r="CB189" s="38">
        <v>0</v>
      </c>
      <c r="CC189" s="38">
        <v>0</v>
      </c>
      <c r="CD189" s="38">
        <v>0</v>
      </c>
      <c r="CE189" s="38">
        <v>0</v>
      </c>
      <c r="CF189" s="38">
        <v>0</v>
      </c>
      <c r="CG189" s="38">
        <v>0</v>
      </c>
      <c r="CH189" s="38">
        <v>0</v>
      </c>
      <c r="CI189" s="38">
        <v>0</v>
      </c>
      <c r="CJ189" s="38">
        <v>0</v>
      </c>
      <c r="CK189" s="38">
        <v>0</v>
      </c>
      <c r="CL189" s="38">
        <v>0</v>
      </c>
      <c r="CM189" s="38">
        <v>311.405628017848</v>
      </c>
      <c r="CN189" s="38">
        <v>912.138952052382</v>
      </c>
      <c r="CO189" s="38">
        <v>372.471524202472</v>
      </c>
      <c r="CP189" s="38">
        <v>452.977601284452</v>
      </c>
      <c r="CQ189" s="38">
        <v>553.033722612847</v>
      </c>
      <c r="CR189" s="38">
        <v>603.331471654594</v>
      </c>
      <c r="CS189" s="38">
        <v>646.250534294977</v>
      </c>
      <c r="CT189" s="38">
        <v>680.951438163927</v>
      </c>
      <c r="CU189" s="38">
        <v>711.629558882651</v>
      </c>
      <c r="CV189" s="38">
        <v>721.528577863905</v>
      </c>
      <c r="CW189" s="38">
        <v>795.524089536539</v>
      </c>
      <c r="CX189" s="38">
        <v>856.384427936133</v>
      </c>
      <c r="CY189" s="38">
        <v>888.991256739297</v>
      </c>
      <c r="CZ189" s="38">
        <v>973.016589383697</v>
      </c>
      <c r="DA189" s="38">
        <v>1019.71359445801</v>
      </c>
      <c r="DB189" s="38">
        <v>1037.7577835083</v>
      </c>
      <c r="DC189" s="38">
        <v>1113.78650558234</v>
      </c>
      <c r="DD189" s="38">
        <v>1021.6320259318</v>
      </c>
      <c r="DE189" s="38">
        <v>840.032645662096</v>
      </c>
      <c r="DF189" s="38">
        <v>852.694541410827</v>
      </c>
      <c r="DG189" s="38">
        <v>905.615599515491</v>
      </c>
      <c r="DH189" s="38">
        <v>957.769645216198</v>
      </c>
      <c r="DI189" s="38">
        <v>948.244902132668</v>
      </c>
      <c r="DJ189" s="38">
        <v>975.229049737805</v>
      </c>
      <c r="DK189" s="38">
        <v>202.016848356458</v>
      </c>
      <c r="DL189" s="38">
        <v>199.51863813816</v>
      </c>
      <c r="DM189" s="38">
        <v>203.827912079537</v>
      </c>
      <c r="DN189" s="38">
        <v>231.39484096951</v>
      </c>
      <c r="DO189" s="38">
        <v>195.18564130249</v>
      </c>
      <c r="DP189" s="38">
        <v>180.685401901751</v>
      </c>
      <c r="DQ189" s="38">
        <v>226.035169389516</v>
      </c>
      <c r="DR189" s="38">
        <v>201.49933553026</v>
      </c>
      <c r="DS189" s="38">
        <v>559.198658096986</v>
      </c>
      <c r="DT189" s="38">
        <v>227.807702501081</v>
      </c>
      <c r="DU189" s="38">
        <v>198.013386100264</v>
      </c>
      <c r="DV189" s="38">
        <v>1026.68567270915</v>
      </c>
      <c r="DW189" s="38">
        <v>1034.7465807936</v>
      </c>
      <c r="DX189" s="38">
        <v>1025.52044251743</v>
      </c>
      <c r="DY189" s="38">
        <v>1026.88766697422</v>
      </c>
      <c r="DZ189" s="38">
        <v>1036.47550111559</v>
      </c>
      <c r="EA189" s="38">
        <v>976.089923389009</v>
      </c>
      <c r="EB189" s="38">
        <v>955.251074630738</v>
      </c>
      <c r="EC189" s="38">
        <v>882.041061719494</v>
      </c>
      <c r="ED189" s="38">
        <v>894.836142945767</v>
      </c>
      <c r="EE189" s="38">
        <v>840.153072009271</v>
      </c>
      <c r="EF189" s="38">
        <v>840.646292978927</v>
      </c>
      <c r="EG189" s="38">
        <v>874.962496417909</v>
      </c>
      <c r="EH189" s="38">
        <v>791.060107418481</v>
      </c>
      <c r="EI189" s="38">
        <v>817.212547166608</v>
      </c>
      <c r="EJ189" s="38">
        <v>801.644646849905</v>
      </c>
      <c r="EK189" s="38">
        <v>819.596686078868</v>
      </c>
      <c r="EL189" s="38">
        <v>812.561552317566</v>
      </c>
      <c r="EM189" s="38">
        <v>851.355167243106</v>
      </c>
      <c r="EN189" s="38">
        <v>794.063591742713</v>
      </c>
      <c r="EO189" s="38">
        <v>718.30335055881</v>
      </c>
      <c r="EP189" s="38">
        <f t="shared" si="2"/>
        <v>79746.3829667573</v>
      </c>
      <c r="EQ189" s="38">
        <v>51339.7348348377</v>
      </c>
    </row>
    <row r="190" ht="19" customHeight="1" spans="1:147">
      <c r="A190" s="37">
        <v>45877</v>
      </c>
      <c r="B190" s="38">
        <v>671.750778634983</v>
      </c>
      <c r="C190" s="38">
        <v>679.225607519531</v>
      </c>
      <c r="D190" s="38">
        <v>690.057238006592</v>
      </c>
      <c r="E190" s="38">
        <v>653.354664591302</v>
      </c>
      <c r="F190" s="38">
        <v>637.912373499891</v>
      </c>
      <c r="G190" s="38">
        <v>669.361413302951</v>
      </c>
      <c r="H190" s="38">
        <v>652.736746354167</v>
      </c>
      <c r="I190" s="38">
        <v>691.196478637696</v>
      </c>
      <c r="J190" s="38">
        <v>663.180261976454</v>
      </c>
      <c r="K190" s="38">
        <v>662.156589355469</v>
      </c>
      <c r="L190" s="38">
        <v>626.594569487847</v>
      </c>
      <c r="M190" s="38">
        <v>601.659624091254</v>
      </c>
      <c r="N190" s="38">
        <v>648.424443268501</v>
      </c>
      <c r="O190" s="38">
        <v>658.611850634767</v>
      </c>
      <c r="P190" s="38">
        <v>640.819300130208</v>
      </c>
      <c r="Q190" s="38">
        <v>619.504986075846</v>
      </c>
      <c r="R190" s="38">
        <v>623.154186395941</v>
      </c>
      <c r="S190" s="38">
        <v>604.075770433214</v>
      </c>
      <c r="T190" s="38">
        <v>595.089021828206</v>
      </c>
      <c r="U190" s="38">
        <v>613.947294807942</v>
      </c>
      <c r="V190" s="38">
        <v>660.908011949326</v>
      </c>
      <c r="W190" s="38">
        <v>658.659579050021</v>
      </c>
      <c r="X190" s="38">
        <v>616.567722414822</v>
      </c>
      <c r="Y190" s="38">
        <v>581.235566541884</v>
      </c>
      <c r="Z190" s="38">
        <v>594.046830859375</v>
      </c>
      <c r="AA190" s="38">
        <v>608.73897309299</v>
      </c>
      <c r="AB190" s="38">
        <v>601.616819322375</v>
      </c>
      <c r="AC190" s="38">
        <v>587.196794365776</v>
      </c>
      <c r="AD190" s="38">
        <v>580.566731797961</v>
      </c>
      <c r="AE190" s="38">
        <v>593.515752292209</v>
      </c>
      <c r="AF190" s="38">
        <v>615.521031157768</v>
      </c>
      <c r="AG190" s="38">
        <v>571.361256431748</v>
      </c>
      <c r="AH190" s="38">
        <v>494.35185394287</v>
      </c>
      <c r="AI190" s="38">
        <v>1264.39967731527</v>
      </c>
      <c r="AJ190" s="38">
        <v>0</v>
      </c>
      <c r="AK190" s="38">
        <v>0</v>
      </c>
      <c r="AL190" s="38">
        <v>0</v>
      </c>
      <c r="AM190" s="38">
        <v>0</v>
      </c>
      <c r="AN190" s="38">
        <v>0</v>
      </c>
      <c r="AO190" s="38">
        <v>0</v>
      </c>
      <c r="AP190" s="38">
        <v>0</v>
      </c>
      <c r="AQ190" s="38">
        <v>0</v>
      </c>
      <c r="AR190" s="38">
        <v>0</v>
      </c>
      <c r="AS190" s="38">
        <v>0</v>
      </c>
      <c r="AT190" s="38">
        <v>0</v>
      </c>
      <c r="AU190" s="38">
        <v>0</v>
      </c>
      <c r="AV190" s="38">
        <v>0</v>
      </c>
      <c r="AW190" s="38">
        <v>0</v>
      </c>
      <c r="AX190" s="38">
        <v>0</v>
      </c>
      <c r="AY190" s="38">
        <v>0</v>
      </c>
      <c r="AZ190" s="38">
        <v>0</v>
      </c>
      <c r="BA190" s="38">
        <v>0</v>
      </c>
      <c r="BB190" s="38">
        <v>0</v>
      </c>
      <c r="BC190" s="38">
        <v>0</v>
      </c>
      <c r="BD190" s="38">
        <v>0</v>
      </c>
      <c r="BE190" s="38">
        <v>0</v>
      </c>
      <c r="BF190" s="38">
        <v>0</v>
      </c>
      <c r="BG190" s="38">
        <v>0</v>
      </c>
      <c r="BH190" s="38">
        <v>0</v>
      </c>
      <c r="BI190" s="38">
        <v>0</v>
      </c>
      <c r="BJ190" s="38">
        <v>0</v>
      </c>
      <c r="BK190" s="38">
        <v>0</v>
      </c>
      <c r="BL190" s="38">
        <v>0</v>
      </c>
      <c r="BM190" s="38">
        <v>0</v>
      </c>
      <c r="BN190" s="38">
        <v>0</v>
      </c>
      <c r="BO190" s="38">
        <v>0</v>
      </c>
      <c r="BP190" s="38">
        <v>0</v>
      </c>
      <c r="BQ190" s="38">
        <v>0</v>
      </c>
      <c r="BR190" s="38">
        <v>0</v>
      </c>
      <c r="BS190" s="38">
        <v>0</v>
      </c>
      <c r="BT190" s="38">
        <v>0</v>
      </c>
      <c r="BU190" s="38">
        <v>0</v>
      </c>
      <c r="BV190" s="38">
        <v>0</v>
      </c>
      <c r="BW190" s="38">
        <v>0</v>
      </c>
      <c r="BX190" s="38">
        <v>0</v>
      </c>
      <c r="BY190" s="38">
        <v>0</v>
      </c>
      <c r="BZ190" s="38">
        <v>0</v>
      </c>
      <c r="CA190" s="38">
        <v>0</v>
      </c>
      <c r="CB190" s="38">
        <v>0</v>
      </c>
      <c r="CC190" s="38">
        <v>0</v>
      </c>
      <c r="CD190" s="38">
        <v>0</v>
      </c>
      <c r="CE190" s="38">
        <v>0</v>
      </c>
      <c r="CF190" s="38">
        <v>0</v>
      </c>
      <c r="CG190" s="38">
        <v>0</v>
      </c>
      <c r="CH190" s="38">
        <v>0</v>
      </c>
      <c r="CI190" s="38">
        <v>0</v>
      </c>
      <c r="CJ190" s="38">
        <v>0</v>
      </c>
      <c r="CK190" s="38">
        <v>0</v>
      </c>
      <c r="CL190" s="38">
        <v>0</v>
      </c>
      <c r="CM190" s="38">
        <v>0</v>
      </c>
      <c r="CN190" s="38">
        <v>0</v>
      </c>
      <c r="CO190" s="38">
        <v>0</v>
      </c>
      <c r="CP190" s="38">
        <v>0</v>
      </c>
      <c r="CQ190" s="38">
        <v>0</v>
      </c>
      <c r="CR190" s="38">
        <v>0</v>
      </c>
      <c r="CS190" s="38">
        <v>0</v>
      </c>
      <c r="CT190" s="38">
        <v>79.1804321831601</v>
      </c>
      <c r="CU190" s="38">
        <v>108.903578504774</v>
      </c>
      <c r="CV190" s="38">
        <v>137.418194444444</v>
      </c>
      <c r="CW190" s="38">
        <v>281.496866910808</v>
      </c>
      <c r="CX190" s="38">
        <v>329.555948996311</v>
      </c>
      <c r="CY190" s="38">
        <v>263.289793972439</v>
      </c>
      <c r="CZ190" s="38">
        <v>335.177994666884</v>
      </c>
      <c r="DA190" s="38">
        <v>395.351335503472</v>
      </c>
      <c r="DB190" s="38">
        <v>440.380583224826</v>
      </c>
      <c r="DC190" s="38">
        <v>508.663327788629</v>
      </c>
      <c r="DD190" s="38">
        <v>547.303311794704</v>
      </c>
      <c r="DE190" s="38">
        <v>569.070927463108</v>
      </c>
      <c r="DF190" s="38">
        <v>597.127862258572</v>
      </c>
      <c r="DG190" s="38">
        <v>646.730097469075</v>
      </c>
      <c r="DH190" s="38">
        <v>730.35075914171</v>
      </c>
      <c r="DI190" s="38">
        <v>809.209401019965</v>
      </c>
      <c r="DJ190" s="38">
        <v>789.992389610461</v>
      </c>
      <c r="DK190" s="38">
        <v>0</v>
      </c>
      <c r="DL190" s="38">
        <v>0</v>
      </c>
      <c r="DM190" s="38">
        <v>0</v>
      </c>
      <c r="DN190" s="38">
        <v>0</v>
      </c>
      <c r="DO190" s="38">
        <v>0</v>
      </c>
      <c r="DP190" s="38">
        <v>0</v>
      </c>
      <c r="DQ190" s="38">
        <v>0</v>
      </c>
      <c r="DR190" s="38">
        <v>0</v>
      </c>
      <c r="DS190" s="38">
        <v>64.1677388380215</v>
      </c>
      <c r="DT190" s="38">
        <v>0.230429144964319</v>
      </c>
      <c r="DU190" s="38">
        <v>0</v>
      </c>
      <c r="DV190" s="38">
        <v>741.246011454945</v>
      </c>
      <c r="DW190" s="38">
        <v>773.97717529297</v>
      </c>
      <c r="DX190" s="38">
        <v>795.452697672525</v>
      </c>
      <c r="DY190" s="38">
        <v>799.173451991101</v>
      </c>
      <c r="DZ190" s="38">
        <v>785.396891818578</v>
      </c>
      <c r="EA190" s="38">
        <v>782.506531830513</v>
      </c>
      <c r="EB190" s="38">
        <v>739.901287152778</v>
      </c>
      <c r="EC190" s="38">
        <v>688.144050801595</v>
      </c>
      <c r="ED190" s="38">
        <v>708.094290565321</v>
      </c>
      <c r="EE190" s="38">
        <v>697.341436054146</v>
      </c>
      <c r="EF190" s="38">
        <v>661.620359022352</v>
      </c>
      <c r="EG190" s="38">
        <v>700.291119965277</v>
      </c>
      <c r="EH190" s="38">
        <v>740.106884183755</v>
      </c>
      <c r="EI190" s="38">
        <v>715.684621480304</v>
      </c>
      <c r="EJ190" s="38">
        <v>675.862645350477</v>
      </c>
      <c r="EK190" s="38">
        <v>647.086893169489</v>
      </c>
      <c r="EL190" s="38">
        <v>671.001403740778</v>
      </c>
      <c r="EM190" s="38">
        <v>676.101393657769</v>
      </c>
      <c r="EN190" s="38">
        <v>683.824320106338</v>
      </c>
      <c r="EO190" s="38">
        <v>690.745198690627</v>
      </c>
      <c r="EP190" s="38">
        <f t="shared" si="2"/>
        <v>43938.6594365051</v>
      </c>
      <c r="EQ190" s="38">
        <v>26971.8542808647</v>
      </c>
    </row>
    <row r="191" ht="19" customHeight="1" spans="1:147">
      <c r="A191" s="37">
        <v>45878</v>
      </c>
      <c r="B191" s="38">
        <v>710.719291653103</v>
      </c>
      <c r="C191" s="38">
        <v>701.799838941447</v>
      </c>
      <c r="D191" s="38">
        <v>706.282694604662</v>
      </c>
      <c r="E191" s="38">
        <v>698.984621199544</v>
      </c>
      <c r="F191" s="38">
        <v>694.681455372789</v>
      </c>
      <c r="G191" s="38">
        <v>696.354467569987</v>
      </c>
      <c r="H191" s="38">
        <v>695.324414571296</v>
      </c>
      <c r="I191" s="38">
        <v>687.162564730666</v>
      </c>
      <c r="J191" s="38">
        <v>716.472715767754</v>
      </c>
      <c r="K191" s="38">
        <v>664.131418534766</v>
      </c>
      <c r="L191" s="38">
        <v>663.589379759047</v>
      </c>
      <c r="M191" s="38">
        <v>663.839227789773</v>
      </c>
      <c r="N191" s="38">
        <v>666.499440079837</v>
      </c>
      <c r="O191" s="38">
        <v>665.673205831656</v>
      </c>
      <c r="P191" s="38">
        <v>672.188530261781</v>
      </c>
      <c r="Q191" s="38">
        <v>661.828787363518</v>
      </c>
      <c r="R191" s="38">
        <v>657.672044417995</v>
      </c>
      <c r="S191" s="38">
        <v>665.531517444188</v>
      </c>
      <c r="T191" s="38">
        <v>652.05772019558</v>
      </c>
      <c r="U191" s="38">
        <v>658.23097943963</v>
      </c>
      <c r="V191" s="38">
        <v>659.889831542969</v>
      </c>
      <c r="W191" s="38">
        <v>632.506027606201</v>
      </c>
      <c r="X191" s="38">
        <v>608.208415757455</v>
      </c>
      <c r="Y191" s="38">
        <v>596.442428830465</v>
      </c>
      <c r="Z191" s="38">
        <v>601.986904611205</v>
      </c>
      <c r="AA191" s="38">
        <v>594.53666580336</v>
      </c>
      <c r="AB191" s="38">
        <v>592.801537272135</v>
      </c>
      <c r="AC191" s="38">
        <v>583.257929876356</v>
      </c>
      <c r="AD191" s="38">
        <v>596.127792906602</v>
      </c>
      <c r="AE191" s="38">
        <v>591.386117248534</v>
      </c>
      <c r="AF191" s="38">
        <v>579.663891481527</v>
      </c>
      <c r="AG191" s="38">
        <v>331.023427487941</v>
      </c>
      <c r="AH191" s="38">
        <v>531.326427824231</v>
      </c>
      <c r="AI191" s="38">
        <v>486.833243963963</v>
      </c>
      <c r="AJ191" s="38">
        <v>0</v>
      </c>
      <c r="AK191" s="38">
        <v>0</v>
      </c>
      <c r="AL191" s="38">
        <v>0</v>
      </c>
      <c r="AM191" s="38">
        <v>0</v>
      </c>
      <c r="AN191" s="38">
        <v>0</v>
      </c>
      <c r="AO191" s="38">
        <v>0</v>
      </c>
      <c r="AP191" s="38">
        <v>0</v>
      </c>
      <c r="AQ191" s="38">
        <v>0</v>
      </c>
      <c r="AR191" s="38">
        <v>0</v>
      </c>
      <c r="AS191" s="38">
        <v>0</v>
      </c>
      <c r="AT191" s="38">
        <v>0</v>
      </c>
      <c r="AU191" s="38">
        <v>0</v>
      </c>
      <c r="AV191" s="38">
        <v>0</v>
      </c>
      <c r="AW191" s="38">
        <v>0</v>
      </c>
      <c r="AX191" s="38">
        <v>0</v>
      </c>
      <c r="AY191" s="38">
        <v>0</v>
      </c>
      <c r="AZ191" s="38">
        <v>0</v>
      </c>
      <c r="BA191" s="38">
        <v>0</v>
      </c>
      <c r="BB191" s="38">
        <v>0</v>
      </c>
      <c r="BC191" s="38">
        <v>0</v>
      </c>
      <c r="BD191" s="38">
        <v>0</v>
      </c>
      <c r="BE191" s="38">
        <v>0</v>
      </c>
      <c r="BF191" s="38">
        <v>0</v>
      </c>
      <c r="BG191" s="38">
        <v>0</v>
      </c>
      <c r="BH191" s="38">
        <v>0</v>
      </c>
      <c r="BI191" s="38">
        <v>0</v>
      </c>
      <c r="BJ191" s="38">
        <v>0</v>
      </c>
      <c r="BK191" s="38">
        <v>0</v>
      </c>
      <c r="BL191" s="38">
        <v>0</v>
      </c>
      <c r="BM191" s="38">
        <v>0</v>
      </c>
      <c r="BN191" s="38">
        <v>0</v>
      </c>
      <c r="BO191" s="38">
        <v>0</v>
      </c>
      <c r="BP191" s="38">
        <v>0</v>
      </c>
      <c r="BQ191" s="38">
        <v>0</v>
      </c>
      <c r="BR191" s="38">
        <v>0</v>
      </c>
      <c r="BS191" s="38">
        <v>0</v>
      </c>
      <c r="BT191" s="38">
        <v>0</v>
      </c>
      <c r="BU191" s="38">
        <v>0</v>
      </c>
      <c r="BV191" s="38">
        <v>0</v>
      </c>
      <c r="BW191" s="38">
        <v>0</v>
      </c>
      <c r="BX191" s="38">
        <v>0</v>
      </c>
      <c r="BY191" s="38">
        <v>0</v>
      </c>
      <c r="BZ191" s="38">
        <v>0</v>
      </c>
      <c r="CA191" s="38">
        <v>0</v>
      </c>
      <c r="CB191" s="38">
        <v>0</v>
      </c>
      <c r="CC191" s="38">
        <v>0</v>
      </c>
      <c r="CD191" s="38">
        <v>0</v>
      </c>
      <c r="CE191" s="38">
        <v>0</v>
      </c>
      <c r="CF191" s="38">
        <v>0</v>
      </c>
      <c r="CG191" s="38">
        <v>0</v>
      </c>
      <c r="CH191" s="38">
        <v>0</v>
      </c>
      <c r="CI191" s="38">
        <v>0</v>
      </c>
      <c r="CJ191" s="38">
        <v>0</v>
      </c>
      <c r="CK191" s="38">
        <v>0</v>
      </c>
      <c r="CL191" s="38">
        <v>0</v>
      </c>
      <c r="CM191" s="38">
        <v>0</v>
      </c>
      <c r="CN191" s="38">
        <v>0</v>
      </c>
      <c r="CO191" s="38">
        <v>0</v>
      </c>
      <c r="CP191" s="38">
        <v>27.0186919487847</v>
      </c>
      <c r="CQ191" s="38">
        <v>86.3727927924265</v>
      </c>
      <c r="CR191" s="38">
        <v>152.619786908637</v>
      </c>
      <c r="CS191" s="38">
        <v>180.107414008247</v>
      </c>
      <c r="CT191" s="38">
        <v>222.146504606119</v>
      </c>
      <c r="CU191" s="38">
        <v>247.813461159939</v>
      </c>
      <c r="CV191" s="38">
        <v>293.537639702691</v>
      </c>
      <c r="CW191" s="38">
        <v>325.186293758138</v>
      </c>
      <c r="CX191" s="38">
        <v>339.646631443956</v>
      </c>
      <c r="CY191" s="38">
        <v>343.296404758029</v>
      </c>
      <c r="CZ191" s="38">
        <v>372.018957698568</v>
      </c>
      <c r="DA191" s="38">
        <v>432.350780712891</v>
      </c>
      <c r="DB191" s="38">
        <v>452.051701253255</v>
      </c>
      <c r="DC191" s="38">
        <v>540.436753472222</v>
      </c>
      <c r="DD191" s="38">
        <v>575.613136876085</v>
      </c>
      <c r="DE191" s="38">
        <v>597.795456113009</v>
      </c>
      <c r="DF191" s="38">
        <v>636.041654127333</v>
      </c>
      <c r="DG191" s="38">
        <v>693.285054881456</v>
      </c>
      <c r="DH191" s="38">
        <v>726.543062032064</v>
      </c>
      <c r="DI191" s="38">
        <v>786.523220857747</v>
      </c>
      <c r="DJ191" s="38">
        <v>756.502935066732</v>
      </c>
      <c r="DK191" s="38">
        <v>0</v>
      </c>
      <c r="DL191" s="38">
        <v>0</v>
      </c>
      <c r="DM191" s="38">
        <v>0</v>
      </c>
      <c r="DN191" s="38">
        <v>0</v>
      </c>
      <c r="DO191" s="38">
        <v>0</v>
      </c>
      <c r="DP191" s="38">
        <v>0</v>
      </c>
      <c r="DQ191" s="38">
        <v>0</v>
      </c>
      <c r="DR191" s="38">
        <v>0</v>
      </c>
      <c r="DS191" s="38">
        <v>300.939794554962</v>
      </c>
      <c r="DT191" s="38">
        <v>1.13552415635672</v>
      </c>
      <c r="DU191" s="38">
        <v>0</v>
      </c>
      <c r="DV191" s="38">
        <v>800.096998019748</v>
      </c>
      <c r="DW191" s="38">
        <v>809.522009277345</v>
      </c>
      <c r="DX191" s="38">
        <v>802.211752935113</v>
      </c>
      <c r="DY191" s="38">
        <v>804.950989507379</v>
      </c>
      <c r="DZ191" s="38">
        <v>810.063879597983</v>
      </c>
      <c r="EA191" s="38">
        <v>722.990329374396</v>
      </c>
      <c r="EB191" s="38">
        <v>765.224000151909</v>
      </c>
      <c r="EC191" s="38">
        <v>672.856075405543</v>
      </c>
      <c r="ED191" s="38">
        <v>861.353900222068</v>
      </c>
      <c r="EE191" s="38">
        <v>677.201474331327</v>
      </c>
      <c r="EF191" s="38">
        <v>667.930198533799</v>
      </c>
      <c r="EG191" s="38">
        <v>649.312544710287</v>
      </c>
      <c r="EH191" s="38">
        <v>640.072469422066</v>
      </c>
      <c r="EI191" s="38">
        <v>685.037064429391</v>
      </c>
      <c r="EJ191" s="38">
        <v>657.409500107828</v>
      </c>
      <c r="EK191" s="38">
        <v>678.432427131653</v>
      </c>
      <c r="EL191" s="38">
        <v>681.945131526521</v>
      </c>
      <c r="EM191" s="38">
        <v>660.348065542603</v>
      </c>
      <c r="EN191" s="38">
        <v>733.814754109022</v>
      </c>
      <c r="EO191" s="38">
        <v>830.346927151149</v>
      </c>
      <c r="EP191" s="38">
        <f t="shared" si="2"/>
        <v>45285.1191021187</v>
      </c>
      <c r="EQ191" s="38">
        <v>28395.0993623321</v>
      </c>
    </row>
    <row r="192" ht="19" customHeight="1" spans="1:147">
      <c r="A192" s="37">
        <v>45879</v>
      </c>
      <c r="B192" s="38">
        <v>1659.62791484663</v>
      </c>
      <c r="C192" s="38">
        <v>1624.63936606835</v>
      </c>
      <c r="D192" s="38">
        <v>1655.37602735731</v>
      </c>
      <c r="E192" s="38">
        <v>1662.16827059767</v>
      </c>
      <c r="F192" s="38">
        <v>1665.8993932763</v>
      </c>
      <c r="G192" s="38">
        <v>1677.47855061849</v>
      </c>
      <c r="H192" s="38">
        <v>814.877906266955</v>
      </c>
      <c r="I192" s="38">
        <v>783.203702463108</v>
      </c>
      <c r="J192" s="38">
        <v>1612.75232008192</v>
      </c>
      <c r="K192" s="38">
        <v>807.029391749404</v>
      </c>
      <c r="L192" s="38">
        <v>809.927506879339</v>
      </c>
      <c r="M192" s="38">
        <v>799.805793796115</v>
      </c>
      <c r="N192" s="38">
        <v>1016.08390825371</v>
      </c>
      <c r="O192" s="38">
        <v>778.519465452067</v>
      </c>
      <c r="P192" s="38">
        <v>788.221513739692</v>
      </c>
      <c r="Q192" s="38">
        <v>777.961106472439</v>
      </c>
      <c r="R192" s="38">
        <v>790.465921904839</v>
      </c>
      <c r="S192" s="38">
        <v>779.278397827149</v>
      </c>
      <c r="T192" s="38">
        <v>763.713002218967</v>
      </c>
      <c r="U192" s="38">
        <v>777.929853268772</v>
      </c>
      <c r="V192" s="38">
        <v>790.089459228515</v>
      </c>
      <c r="W192" s="38">
        <v>776.498286024984</v>
      </c>
      <c r="X192" s="38">
        <v>734.992536306425</v>
      </c>
      <c r="Y192" s="38">
        <v>722.95725986057</v>
      </c>
      <c r="Z192" s="38">
        <v>741.878354161239</v>
      </c>
      <c r="AA192" s="38">
        <v>748.553468954808</v>
      </c>
      <c r="AB192" s="38">
        <v>737.340251057944</v>
      </c>
      <c r="AC192" s="38">
        <v>743.536821272788</v>
      </c>
      <c r="AD192" s="38">
        <v>758.384247243925</v>
      </c>
      <c r="AE192" s="38">
        <v>750.776442871094</v>
      </c>
      <c r="AF192" s="38">
        <v>717.445145844184</v>
      </c>
      <c r="AG192" s="38">
        <v>696.067246356881</v>
      </c>
      <c r="AH192" s="38">
        <v>653.959559320872</v>
      </c>
      <c r="AI192" s="38">
        <v>1439.45813947211</v>
      </c>
      <c r="AJ192" s="38">
        <v>632.433317371961</v>
      </c>
      <c r="AK192" s="38">
        <v>0</v>
      </c>
      <c r="AL192" s="38">
        <v>0</v>
      </c>
      <c r="AM192" s="38">
        <v>0</v>
      </c>
      <c r="AN192" s="38">
        <v>0</v>
      </c>
      <c r="AO192" s="38">
        <v>0</v>
      </c>
      <c r="AP192" s="38">
        <v>0</v>
      </c>
      <c r="AQ192" s="38">
        <v>0</v>
      </c>
      <c r="AR192" s="38">
        <v>0</v>
      </c>
      <c r="AS192" s="38">
        <v>0</v>
      </c>
      <c r="AT192" s="38">
        <v>0</v>
      </c>
      <c r="AU192" s="38">
        <v>0</v>
      </c>
      <c r="AV192" s="38">
        <v>0</v>
      </c>
      <c r="AW192" s="38">
        <v>0</v>
      </c>
      <c r="AX192" s="38">
        <v>0</v>
      </c>
      <c r="AY192" s="38">
        <v>0</v>
      </c>
      <c r="AZ192" s="38">
        <v>0</v>
      </c>
      <c r="BA192" s="38">
        <v>0</v>
      </c>
      <c r="BB192" s="38">
        <v>0</v>
      </c>
      <c r="BC192" s="38">
        <v>0</v>
      </c>
      <c r="BD192" s="38">
        <v>0</v>
      </c>
      <c r="BE192" s="38">
        <v>0</v>
      </c>
      <c r="BF192" s="38">
        <v>0</v>
      </c>
      <c r="BG192" s="38">
        <v>0</v>
      </c>
      <c r="BH192" s="38">
        <v>0</v>
      </c>
      <c r="BI192" s="38">
        <v>0</v>
      </c>
      <c r="BJ192" s="38">
        <v>0</v>
      </c>
      <c r="BK192" s="38">
        <v>0</v>
      </c>
      <c r="BL192" s="38">
        <v>0</v>
      </c>
      <c r="BM192" s="38">
        <v>0</v>
      </c>
      <c r="BN192" s="38">
        <v>0</v>
      </c>
      <c r="BO192" s="38">
        <v>0</v>
      </c>
      <c r="BP192" s="38">
        <v>523.227819932724</v>
      </c>
      <c r="BQ192" s="38">
        <v>0</v>
      </c>
      <c r="BR192" s="38">
        <v>0</v>
      </c>
      <c r="BS192" s="38">
        <v>34.201938896015</v>
      </c>
      <c r="BT192" s="38">
        <v>477.645575553387</v>
      </c>
      <c r="BU192" s="38">
        <v>429.636375122068</v>
      </c>
      <c r="BV192" s="38">
        <v>364.259344978845</v>
      </c>
      <c r="BW192" s="38">
        <v>349.126793337674</v>
      </c>
      <c r="BX192" s="38">
        <v>388.842248806422</v>
      </c>
      <c r="BY192" s="38">
        <v>460.22164570855</v>
      </c>
      <c r="BZ192" s="38">
        <v>0</v>
      </c>
      <c r="CA192" s="38">
        <v>0</v>
      </c>
      <c r="CB192" s="38">
        <v>0</v>
      </c>
      <c r="CC192" s="38">
        <v>0</v>
      </c>
      <c r="CD192" s="38">
        <v>0</v>
      </c>
      <c r="CE192" s="38">
        <v>0</v>
      </c>
      <c r="CF192" s="38">
        <v>0</v>
      </c>
      <c r="CG192" s="38">
        <v>0</v>
      </c>
      <c r="CH192" s="38">
        <v>0</v>
      </c>
      <c r="CI192" s="38">
        <v>0</v>
      </c>
      <c r="CJ192" s="38">
        <v>0</v>
      </c>
      <c r="CK192" s="38">
        <v>0</v>
      </c>
      <c r="CL192" s="38">
        <v>0</v>
      </c>
      <c r="CM192" s="38">
        <v>191.16225769043</v>
      </c>
      <c r="CN192" s="38">
        <v>223.323244810654</v>
      </c>
      <c r="CO192" s="38">
        <v>240.508811990017</v>
      </c>
      <c r="CP192" s="38">
        <v>302.605155029298</v>
      </c>
      <c r="CQ192" s="38">
        <v>369.495489539931</v>
      </c>
      <c r="CR192" s="38">
        <v>400.932480704246</v>
      </c>
      <c r="CS192" s="38">
        <v>453.613756510418</v>
      </c>
      <c r="CT192" s="38">
        <v>533.980465304903</v>
      </c>
      <c r="CU192" s="38">
        <v>601.1804796875</v>
      </c>
      <c r="CV192" s="38">
        <v>660.907864922418</v>
      </c>
      <c r="CW192" s="38">
        <v>749.107063745116</v>
      </c>
      <c r="CX192" s="38">
        <v>824.688289990234</v>
      </c>
      <c r="CY192" s="38">
        <v>872.413123643662</v>
      </c>
      <c r="CZ192" s="38">
        <v>926.287214084201</v>
      </c>
      <c r="DA192" s="38">
        <v>966.92674440104</v>
      </c>
      <c r="DB192" s="38">
        <v>1011.61673828125</v>
      </c>
      <c r="DC192" s="38">
        <v>1091.69774885525</v>
      </c>
      <c r="DD192" s="38">
        <v>1023.05289245334</v>
      </c>
      <c r="DE192" s="38">
        <v>858.514929334851</v>
      </c>
      <c r="DF192" s="38">
        <v>851.915858715824</v>
      </c>
      <c r="DG192" s="38">
        <v>950.146817149522</v>
      </c>
      <c r="DH192" s="38">
        <v>1020.10571797689</v>
      </c>
      <c r="DI192" s="38">
        <v>1022.16381914605</v>
      </c>
      <c r="DJ192" s="38">
        <v>997.05920947808</v>
      </c>
      <c r="DK192" s="38">
        <v>211.443263346354</v>
      </c>
      <c r="DL192" s="38">
        <v>242.468635514323</v>
      </c>
      <c r="DM192" s="38">
        <v>272.422479359268</v>
      </c>
      <c r="DN192" s="38">
        <v>264.077507968478</v>
      </c>
      <c r="DO192" s="38">
        <v>233.047721384008</v>
      </c>
      <c r="DP192" s="38">
        <v>258.410611759437</v>
      </c>
      <c r="DQ192" s="38">
        <v>218.853164740666</v>
      </c>
      <c r="DR192" s="38">
        <v>201.950530352103</v>
      </c>
      <c r="DS192" s="38">
        <v>627.233133353683</v>
      </c>
      <c r="DT192" s="38">
        <v>224.116771713586</v>
      </c>
      <c r="DU192" s="38">
        <v>208.876430414496</v>
      </c>
      <c r="DV192" s="38">
        <v>1065.99576099718</v>
      </c>
      <c r="DW192" s="38">
        <v>1095.3174887424</v>
      </c>
      <c r="DX192" s="38">
        <v>1043.61440115289</v>
      </c>
      <c r="DY192" s="38">
        <v>1007.96030919597</v>
      </c>
      <c r="DZ192" s="38">
        <v>1027.86966647678</v>
      </c>
      <c r="EA192" s="38">
        <v>1071.06200249566</v>
      </c>
      <c r="EB192" s="38">
        <v>993.303834282771</v>
      </c>
      <c r="EC192" s="38">
        <v>904.430815836589</v>
      </c>
      <c r="ED192" s="38">
        <v>892.190939078093</v>
      </c>
      <c r="EE192" s="38">
        <v>891.016819262933</v>
      </c>
      <c r="EF192" s="38">
        <v>864.395278403463</v>
      </c>
      <c r="EG192" s="38">
        <v>880.851157633464</v>
      </c>
      <c r="EH192" s="38">
        <v>824.198998377818</v>
      </c>
      <c r="EI192" s="38">
        <v>839.705597161184</v>
      </c>
      <c r="EJ192" s="38">
        <v>801.63633924289</v>
      </c>
      <c r="EK192" s="38">
        <v>805.620323627387</v>
      </c>
      <c r="EL192" s="38">
        <v>815.37624057346</v>
      </c>
      <c r="EM192" s="38">
        <v>817.733074622942</v>
      </c>
      <c r="EN192" s="38">
        <v>821.854387011721</v>
      </c>
      <c r="EO192" s="38">
        <v>782.962178615991</v>
      </c>
      <c r="EP192" s="38">
        <f t="shared" si="2"/>
        <v>75069.8936269663</v>
      </c>
      <c r="EQ192" s="38">
        <v>49069.6793146351</v>
      </c>
    </row>
    <row r="193" ht="19" customHeight="1" spans="1:147">
      <c r="A193" s="37">
        <v>45880</v>
      </c>
      <c r="B193" s="38">
        <v>1629.89793666721</v>
      </c>
      <c r="C193" s="38">
        <v>1638.456732685</v>
      </c>
      <c r="D193" s="38">
        <v>1630.00942962567</v>
      </c>
      <c r="E193" s="38">
        <v>1603.21913679097</v>
      </c>
      <c r="F193" s="38">
        <v>1615.46378204617</v>
      </c>
      <c r="G193" s="38">
        <v>1658.10909261068</v>
      </c>
      <c r="H193" s="38">
        <v>789.658706578233</v>
      </c>
      <c r="I193" s="38">
        <v>793.010915534125</v>
      </c>
      <c r="J193" s="38">
        <v>1629.23760335286</v>
      </c>
      <c r="K193" s="38">
        <v>809.205040096029</v>
      </c>
      <c r="L193" s="38">
        <v>795.563478078884</v>
      </c>
      <c r="M193" s="38">
        <v>797.567068345812</v>
      </c>
      <c r="N193" s="38">
        <v>1609.10799342177</v>
      </c>
      <c r="O193" s="38">
        <v>748.324125225152</v>
      </c>
      <c r="P193" s="38">
        <v>748.952006208632</v>
      </c>
      <c r="Q193" s="38">
        <v>750.732299020725</v>
      </c>
      <c r="R193" s="38">
        <v>773.927074047682</v>
      </c>
      <c r="S193" s="38">
        <v>781.694236111111</v>
      </c>
      <c r="T193" s="38">
        <v>766.691377124023</v>
      </c>
      <c r="U193" s="38">
        <v>738.352613110352</v>
      </c>
      <c r="V193" s="38">
        <v>745.150827806261</v>
      </c>
      <c r="W193" s="38">
        <v>751.898250134276</v>
      </c>
      <c r="X193" s="38">
        <v>719.679364527725</v>
      </c>
      <c r="Y193" s="38">
        <v>706.672622341579</v>
      </c>
      <c r="Z193" s="38">
        <v>737.589490620252</v>
      </c>
      <c r="AA193" s="38">
        <v>760.40697858073</v>
      </c>
      <c r="AB193" s="38">
        <v>767.70669514974</v>
      </c>
      <c r="AC193" s="38">
        <v>753.975400697156</v>
      </c>
      <c r="AD193" s="38">
        <v>748.310847938366</v>
      </c>
      <c r="AE193" s="38">
        <v>714.422990960014</v>
      </c>
      <c r="AF193" s="38">
        <v>713.737024414062</v>
      </c>
      <c r="AG193" s="38">
        <v>715.568111735025</v>
      </c>
      <c r="AH193" s="38">
        <v>768.44315390775</v>
      </c>
      <c r="AI193" s="38">
        <v>1440.63349856771</v>
      </c>
      <c r="AJ193" s="38">
        <v>647.435249620226</v>
      </c>
      <c r="AK193" s="38">
        <v>0</v>
      </c>
      <c r="AL193" s="38">
        <v>0</v>
      </c>
      <c r="AM193" s="38">
        <v>0</v>
      </c>
      <c r="AN193" s="38">
        <v>0</v>
      </c>
      <c r="AO193" s="38">
        <v>0</v>
      </c>
      <c r="AP193" s="38">
        <v>0</v>
      </c>
      <c r="AQ193" s="38">
        <v>0</v>
      </c>
      <c r="AR193" s="38">
        <v>0</v>
      </c>
      <c r="AS193" s="38">
        <v>0</v>
      </c>
      <c r="AT193" s="38">
        <v>230.145077720812</v>
      </c>
      <c r="AU193" s="38">
        <v>197.466099674479</v>
      </c>
      <c r="AV193" s="38">
        <v>0</v>
      </c>
      <c r="AW193" s="38">
        <v>0</v>
      </c>
      <c r="AX193" s="38">
        <v>0</v>
      </c>
      <c r="AY193" s="38">
        <v>0</v>
      </c>
      <c r="AZ193" s="38">
        <v>0</v>
      </c>
      <c r="BA193" s="38">
        <v>0</v>
      </c>
      <c r="BB193" s="38">
        <v>0</v>
      </c>
      <c r="BC193" s="38">
        <v>0</v>
      </c>
      <c r="BD193" s="38">
        <v>0</v>
      </c>
      <c r="BE193" s="38">
        <v>0</v>
      </c>
      <c r="BF193" s="38">
        <v>0</v>
      </c>
      <c r="BG193" s="38">
        <v>0</v>
      </c>
      <c r="BH193" s="38">
        <v>0</v>
      </c>
      <c r="BI193" s="38">
        <v>0</v>
      </c>
      <c r="BJ193" s="38">
        <v>0</v>
      </c>
      <c r="BK193" s="38">
        <v>0</v>
      </c>
      <c r="BL193" s="38">
        <v>0</v>
      </c>
      <c r="BM193" s="38">
        <v>0</v>
      </c>
      <c r="BN193" s="38">
        <v>0</v>
      </c>
      <c r="BO193" s="38">
        <v>393.373105740019</v>
      </c>
      <c r="BP193" s="38">
        <v>662.557761366106</v>
      </c>
      <c r="BQ193" s="38">
        <v>428.48720318468</v>
      </c>
      <c r="BR193" s="38">
        <v>475.521421034072</v>
      </c>
      <c r="BS193" s="38">
        <v>464.454324788411</v>
      </c>
      <c r="BT193" s="38">
        <v>526.18325202094</v>
      </c>
      <c r="BU193" s="38">
        <v>606.677404785155</v>
      </c>
      <c r="BV193" s="38">
        <v>603.997242976887</v>
      </c>
      <c r="BW193" s="38">
        <v>628.846310435654</v>
      </c>
      <c r="BX193" s="38">
        <v>657.975164455839</v>
      </c>
      <c r="BY193" s="38">
        <v>633.499212622069</v>
      </c>
      <c r="BZ193" s="38">
        <v>552.448141658527</v>
      </c>
      <c r="CA193" s="38">
        <v>0</v>
      </c>
      <c r="CB193" s="38">
        <v>0</v>
      </c>
      <c r="CC193" s="38">
        <v>0</v>
      </c>
      <c r="CD193" s="38">
        <v>0</v>
      </c>
      <c r="CE193" s="38">
        <v>0</v>
      </c>
      <c r="CF193" s="38">
        <v>0</v>
      </c>
      <c r="CG193" s="38">
        <v>0</v>
      </c>
      <c r="CH193" s="38">
        <v>0</v>
      </c>
      <c r="CI193" s="38">
        <v>0</v>
      </c>
      <c r="CJ193" s="38">
        <v>0</v>
      </c>
      <c r="CK193" s="38">
        <v>0</v>
      </c>
      <c r="CL193" s="38">
        <v>0</v>
      </c>
      <c r="CM193" s="38">
        <v>268.460703176569</v>
      </c>
      <c r="CN193" s="38">
        <v>1100.85761601562</v>
      </c>
      <c r="CO193" s="38">
        <v>324.991204497612</v>
      </c>
      <c r="CP193" s="38">
        <v>384.15727444119</v>
      </c>
      <c r="CQ193" s="38">
        <v>423.704457606338</v>
      </c>
      <c r="CR193" s="38">
        <v>475.656585080294</v>
      </c>
      <c r="CS193" s="38">
        <v>541.78107354058</v>
      </c>
      <c r="CT193" s="38">
        <v>596.878747216801</v>
      </c>
      <c r="CU193" s="38">
        <v>653.000504687501</v>
      </c>
      <c r="CV193" s="38">
        <v>715.217901068791</v>
      </c>
      <c r="CW193" s="38">
        <v>764.513657215713</v>
      </c>
      <c r="CX193" s="38">
        <v>807.78052114258</v>
      </c>
      <c r="CY193" s="38">
        <v>874.991911078556</v>
      </c>
      <c r="CZ193" s="38">
        <v>985.004278233508</v>
      </c>
      <c r="DA193" s="38">
        <v>1061.96007738715</v>
      </c>
      <c r="DB193" s="38">
        <v>1073.46421902127</v>
      </c>
      <c r="DC193" s="38">
        <v>1135.7922460829</v>
      </c>
      <c r="DD193" s="38">
        <v>1000.68586846788</v>
      </c>
      <c r="DE193" s="38">
        <v>858.257990926104</v>
      </c>
      <c r="DF193" s="38">
        <v>863.900759640841</v>
      </c>
      <c r="DG193" s="38">
        <v>919.657322667103</v>
      </c>
      <c r="DH193" s="38">
        <v>948.13354071723</v>
      </c>
      <c r="DI193" s="38">
        <v>993.827854752606</v>
      </c>
      <c r="DJ193" s="38">
        <v>1001.13563201497</v>
      </c>
      <c r="DK193" s="38">
        <v>169.802780287001</v>
      </c>
      <c r="DL193" s="38">
        <v>148.989957861328</v>
      </c>
      <c r="DM193" s="38">
        <v>189.391576898869</v>
      </c>
      <c r="DN193" s="38">
        <v>213.868506910537</v>
      </c>
      <c r="DO193" s="38">
        <v>228.93335944282</v>
      </c>
      <c r="DP193" s="38">
        <v>207.262592311602</v>
      </c>
      <c r="DQ193" s="38">
        <v>240.58638264974</v>
      </c>
      <c r="DR193" s="38">
        <v>208.369048491756</v>
      </c>
      <c r="DS193" s="38">
        <v>642.442978376614</v>
      </c>
      <c r="DT193" s="38">
        <v>170.094181518553</v>
      </c>
      <c r="DU193" s="38">
        <v>201.85523246528</v>
      </c>
      <c r="DV193" s="38">
        <v>1061.54198866965</v>
      </c>
      <c r="DW193" s="38">
        <v>1064.8769156901</v>
      </c>
      <c r="DX193" s="38">
        <v>1071.39535407173</v>
      </c>
      <c r="DY193" s="38">
        <v>1047.33128689557</v>
      </c>
      <c r="DZ193" s="38">
        <v>1060.92817979601</v>
      </c>
      <c r="EA193" s="38">
        <v>1021.66384742296</v>
      </c>
      <c r="EB193" s="38">
        <v>949.425496831595</v>
      </c>
      <c r="EC193" s="38">
        <v>801.821786363391</v>
      </c>
      <c r="ED193" s="38">
        <v>869.783134969929</v>
      </c>
      <c r="EE193" s="38">
        <v>854.121148285587</v>
      </c>
      <c r="EF193" s="38">
        <v>867.364443630642</v>
      </c>
      <c r="EG193" s="38">
        <v>860.439307104491</v>
      </c>
      <c r="EH193" s="38">
        <v>808.719310438362</v>
      </c>
      <c r="EI193" s="38">
        <v>824.77719136556</v>
      </c>
      <c r="EJ193" s="38">
        <v>761.03401420085</v>
      </c>
      <c r="EK193" s="38">
        <v>835.526790671109</v>
      </c>
      <c r="EL193" s="38">
        <v>851.660787048342</v>
      </c>
      <c r="EM193" s="38">
        <v>818.593335338508</v>
      </c>
      <c r="EN193" s="38">
        <v>780.385269072809</v>
      </c>
      <c r="EO193" s="38">
        <v>805.888186238612</v>
      </c>
      <c r="EP193" s="38">
        <f t="shared" si="2"/>
        <v>80473.1291941452</v>
      </c>
      <c r="EQ193" s="38">
        <v>51849.5001019312</v>
      </c>
    </row>
    <row r="194" ht="19" customHeight="1" spans="1:147">
      <c r="A194" s="37">
        <v>45881</v>
      </c>
      <c r="B194" s="38">
        <v>1665.80999387309</v>
      </c>
      <c r="C194" s="38">
        <v>1642.11000555827</v>
      </c>
      <c r="D194" s="38">
        <v>1663.2758166843</v>
      </c>
      <c r="E194" s="38">
        <v>1647.15975260722</v>
      </c>
      <c r="F194" s="38">
        <v>1630.48138945991</v>
      </c>
      <c r="G194" s="38">
        <v>1640.23505479601</v>
      </c>
      <c r="H194" s="38">
        <v>770.26089554579</v>
      </c>
      <c r="I194" s="38">
        <v>759.186018914965</v>
      </c>
      <c r="J194" s="38">
        <v>1598.36337027656</v>
      </c>
      <c r="K194" s="38">
        <v>775.12398850335</v>
      </c>
      <c r="L194" s="38">
        <v>765.710373299153</v>
      </c>
      <c r="M194" s="38">
        <v>759.568459269205</v>
      </c>
      <c r="N194" s="38">
        <v>1607.75163686252</v>
      </c>
      <c r="O194" s="38">
        <v>776.054268496366</v>
      </c>
      <c r="P194" s="38">
        <v>775.816636945936</v>
      </c>
      <c r="Q194" s="38">
        <v>759.15061063368</v>
      </c>
      <c r="R194" s="38">
        <v>748.982047255284</v>
      </c>
      <c r="S194" s="38">
        <v>738.42635559082</v>
      </c>
      <c r="T194" s="38">
        <v>751.025247188993</v>
      </c>
      <c r="U194" s="38">
        <v>774.662957729084</v>
      </c>
      <c r="V194" s="38">
        <v>772.805620790587</v>
      </c>
      <c r="W194" s="38">
        <v>723.036674796549</v>
      </c>
      <c r="X194" s="38">
        <v>746.770823575847</v>
      </c>
      <c r="Y194" s="38">
        <v>774.155824873182</v>
      </c>
      <c r="Z194" s="38">
        <v>711.072501144747</v>
      </c>
      <c r="AA194" s="38">
        <v>708.611024959311</v>
      </c>
      <c r="AB194" s="38">
        <v>739.50319363064</v>
      </c>
      <c r="AC194" s="38">
        <v>750.749853844536</v>
      </c>
      <c r="AD194" s="38">
        <v>743.094242300416</v>
      </c>
      <c r="AE194" s="38">
        <v>729.248945787218</v>
      </c>
      <c r="AF194" s="38">
        <v>704.924399528674</v>
      </c>
      <c r="AG194" s="38">
        <v>691.608648497178</v>
      </c>
      <c r="AH194" s="38">
        <v>1510.00517444307</v>
      </c>
      <c r="AI194" s="38">
        <v>1455.83705124647</v>
      </c>
      <c r="AJ194" s="38">
        <v>0</v>
      </c>
      <c r="AK194" s="38">
        <v>0</v>
      </c>
      <c r="AL194" s="38">
        <v>0</v>
      </c>
      <c r="AM194" s="38">
        <v>0</v>
      </c>
      <c r="AN194" s="38">
        <v>0</v>
      </c>
      <c r="AO194" s="38">
        <v>0</v>
      </c>
      <c r="AP194" s="38">
        <v>0</v>
      </c>
      <c r="AQ194" s="38">
        <v>0</v>
      </c>
      <c r="AR194" s="38">
        <v>0</v>
      </c>
      <c r="AS194" s="38">
        <v>0</v>
      </c>
      <c r="AT194" s="38">
        <v>0</v>
      </c>
      <c r="AU194" s="38">
        <v>0</v>
      </c>
      <c r="AV194" s="38">
        <v>0</v>
      </c>
      <c r="AW194" s="38">
        <v>0</v>
      </c>
      <c r="AX194" s="38">
        <v>0</v>
      </c>
      <c r="AY194" s="38">
        <v>0</v>
      </c>
      <c r="AZ194" s="38">
        <v>0</v>
      </c>
      <c r="BA194" s="38">
        <v>0</v>
      </c>
      <c r="BB194" s="38">
        <v>0</v>
      </c>
      <c r="BC194" s="38">
        <v>0</v>
      </c>
      <c r="BD194" s="38">
        <v>0</v>
      </c>
      <c r="BE194" s="38">
        <v>0</v>
      </c>
      <c r="BF194" s="38">
        <v>0</v>
      </c>
      <c r="BG194" s="38">
        <v>0</v>
      </c>
      <c r="BH194" s="38">
        <v>0</v>
      </c>
      <c r="BI194" s="38">
        <v>0</v>
      </c>
      <c r="BJ194" s="38">
        <v>0</v>
      </c>
      <c r="BK194" s="38">
        <v>0</v>
      </c>
      <c r="BL194" s="38">
        <v>0</v>
      </c>
      <c r="BM194" s="38">
        <v>0</v>
      </c>
      <c r="BN194" s="38">
        <v>0</v>
      </c>
      <c r="BO194" s="38">
        <v>0</v>
      </c>
      <c r="BP194" s="38">
        <v>0</v>
      </c>
      <c r="BQ194" s="38">
        <v>0</v>
      </c>
      <c r="BR194" s="38">
        <v>0</v>
      </c>
      <c r="BS194" s="38">
        <v>0</v>
      </c>
      <c r="BT194" s="38">
        <v>0</v>
      </c>
      <c r="BU194" s="38">
        <v>452.072598957487</v>
      </c>
      <c r="BV194" s="38">
        <v>259.051591196866</v>
      </c>
      <c r="BW194" s="38">
        <v>0</v>
      </c>
      <c r="BX194" s="38">
        <v>18.5355321794092</v>
      </c>
      <c r="BY194" s="38">
        <v>466.280853541733</v>
      </c>
      <c r="BZ194" s="38">
        <v>0</v>
      </c>
      <c r="CA194" s="38">
        <v>0</v>
      </c>
      <c r="CB194" s="38">
        <v>0</v>
      </c>
      <c r="CC194" s="38">
        <v>0</v>
      </c>
      <c r="CD194" s="38">
        <v>0</v>
      </c>
      <c r="CE194" s="38">
        <v>0</v>
      </c>
      <c r="CF194" s="38">
        <v>0</v>
      </c>
      <c r="CG194" s="38">
        <v>0</v>
      </c>
      <c r="CH194" s="38">
        <v>0</v>
      </c>
      <c r="CI194" s="38">
        <v>0</v>
      </c>
      <c r="CJ194" s="38">
        <v>0</v>
      </c>
      <c r="CK194" s="38">
        <v>0</v>
      </c>
      <c r="CL194" s="38">
        <v>0</v>
      </c>
      <c r="CM194" s="38">
        <v>145.370924801296</v>
      </c>
      <c r="CN194" s="38">
        <v>216.631944114989</v>
      </c>
      <c r="CO194" s="38">
        <v>215.236745468479</v>
      </c>
      <c r="CP194" s="38">
        <v>284.13189215766</v>
      </c>
      <c r="CQ194" s="38">
        <v>339.898453188747</v>
      </c>
      <c r="CR194" s="38">
        <v>430.728911412218</v>
      </c>
      <c r="CS194" s="38">
        <v>541.713540852863</v>
      </c>
      <c r="CT194" s="38">
        <v>610.090952678765</v>
      </c>
      <c r="CU194" s="38">
        <v>633.978371484376</v>
      </c>
      <c r="CV194" s="38">
        <v>654.050580613879</v>
      </c>
      <c r="CW194" s="38">
        <v>705.380844672177</v>
      </c>
      <c r="CX194" s="38">
        <v>724.207306504992</v>
      </c>
      <c r="CY194" s="38">
        <v>781.87260281033</v>
      </c>
      <c r="CZ194" s="38">
        <v>835.394724880643</v>
      </c>
      <c r="DA194" s="38">
        <v>895.529236014505</v>
      </c>
      <c r="DB194" s="38">
        <v>896.845224032932</v>
      </c>
      <c r="DC194" s="38">
        <v>1052.58095675388</v>
      </c>
      <c r="DD194" s="38">
        <v>1003.193256623</v>
      </c>
      <c r="DE194" s="38">
        <v>859.46735683865</v>
      </c>
      <c r="DF194" s="38">
        <v>871.201382581923</v>
      </c>
      <c r="DG194" s="38">
        <v>962.809772322085</v>
      </c>
      <c r="DH194" s="38">
        <v>998.778461617367</v>
      </c>
      <c r="DI194" s="38">
        <v>988.62651497667</v>
      </c>
      <c r="DJ194" s="38">
        <v>1019.11832503654</v>
      </c>
      <c r="DK194" s="38">
        <v>218.290658908418</v>
      </c>
      <c r="DL194" s="38">
        <v>215.100832687039</v>
      </c>
      <c r="DM194" s="38">
        <v>226.285344734019</v>
      </c>
      <c r="DN194" s="38">
        <v>255.321738111709</v>
      </c>
      <c r="DO194" s="38">
        <v>234.048506659444</v>
      </c>
      <c r="DP194" s="38">
        <v>231.52477621494</v>
      </c>
      <c r="DQ194" s="38">
        <v>189.663250308566</v>
      </c>
      <c r="DR194" s="38">
        <v>215.150439480249</v>
      </c>
      <c r="DS194" s="38">
        <v>766.842007116147</v>
      </c>
      <c r="DT194" s="38">
        <v>211.150911933054</v>
      </c>
      <c r="DU194" s="38">
        <v>209.585482109915</v>
      </c>
      <c r="DV194" s="38">
        <v>1023.89000523987</v>
      </c>
      <c r="DW194" s="38">
        <v>1038.02118914286</v>
      </c>
      <c r="DX194" s="38">
        <v>1031.10690249023</v>
      </c>
      <c r="DY194" s="38">
        <v>1028.34980761346</v>
      </c>
      <c r="DZ194" s="38">
        <v>1025.2946787601</v>
      </c>
      <c r="EA194" s="38">
        <v>1035.78645614587</v>
      </c>
      <c r="EB194" s="38">
        <v>952.276926646933</v>
      </c>
      <c r="EC194" s="38">
        <v>869.069330105252</v>
      </c>
      <c r="ED194" s="38">
        <v>825.909322382271</v>
      </c>
      <c r="EE194" s="38">
        <v>836.889918771703</v>
      </c>
      <c r="EF194" s="38">
        <v>853.380340066182</v>
      </c>
      <c r="EG194" s="38">
        <v>830.564775873478</v>
      </c>
      <c r="EH194" s="38">
        <v>802.715251587251</v>
      </c>
      <c r="EI194" s="38">
        <v>871.252027011447</v>
      </c>
      <c r="EJ194" s="38">
        <v>845.717396948239</v>
      </c>
      <c r="EK194" s="38">
        <v>819.179457340491</v>
      </c>
      <c r="EL194" s="38">
        <v>832.331038275828</v>
      </c>
      <c r="EM194" s="38">
        <v>856.730042987758</v>
      </c>
      <c r="EN194" s="38">
        <v>841.208872320392</v>
      </c>
      <c r="EO194" s="38">
        <v>853.908808119028</v>
      </c>
      <c r="EP194" s="38">
        <f t="shared" ref="EP194:EP257" si="3">SUM(B194:EO194)</f>
        <v>72919.9042133155</v>
      </c>
      <c r="EQ194" s="38">
        <v>47669.2371837163</v>
      </c>
    </row>
    <row r="195" ht="19" customHeight="1" spans="1:147">
      <c r="A195" s="37">
        <v>45882</v>
      </c>
      <c r="B195" s="38">
        <v>1685.89890447591</v>
      </c>
      <c r="C195" s="38">
        <v>1651.81492737291</v>
      </c>
      <c r="D195" s="38">
        <v>1685.49048239814</v>
      </c>
      <c r="E195" s="38">
        <v>1647.09143175456</v>
      </c>
      <c r="F195" s="38">
        <v>1648.94707864583</v>
      </c>
      <c r="G195" s="38">
        <v>1622.14292728</v>
      </c>
      <c r="H195" s="38">
        <v>836.339230806478</v>
      </c>
      <c r="I195" s="38">
        <v>1067.97716713653</v>
      </c>
      <c r="J195" s="38">
        <v>1637.87936459011</v>
      </c>
      <c r="K195" s="38">
        <v>799.363285700141</v>
      </c>
      <c r="L195" s="38">
        <v>827.298533224149</v>
      </c>
      <c r="M195" s="38">
        <v>771.950631273057</v>
      </c>
      <c r="N195" s="38">
        <v>1615.71579995524</v>
      </c>
      <c r="O195" s="38">
        <v>785.947897583008</v>
      </c>
      <c r="P195" s="38">
        <v>807.634134318034</v>
      </c>
      <c r="Q195" s="38">
        <v>808.891078233508</v>
      </c>
      <c r="R195" s="38">
        <v>763.620090897624</v>
      </c>
      <c r="S195" s="38">
        <v>785.785567559136</v>
      </c>
      <c r="T195" s="38">
        <v>779.842067736816</v>
      </c>
      <c r="U195" s="38">
        <v>769.699227596029</v>
      </c>
      <c r="V195" s="38">
        <v>800.949358554415</v>
      </c>
      <c r="W195" s="38">
        <v>830.45904202474</v>
      </c>
      <c r="X195" s="38">
        <v>788.504503365071</v>
      </c>
      <c r="Y195" s="38">
        <v>739.229959665936</v>
      </c>
      <c r="Z195" s="38">
        <v>748.498310407173</v>
      </c>
      <c r="AA195" s="38">
        <v>746.060920970322</v>
      </c>
      <c r="AB195" s="38">
        <v>728.676569620769</v>
      </c>
      <c r="AC195" s="38">
        <v>744.371293121338</v>
      </c>
      <c r="AD195" s="38">
        <v>770.111144780138</v>
      </c>
      <c r="AE195" s="38">
        <v>782.144918941922</v>
      </c>
      <c r="AF195" s="38">
        <v>733.634022075737</v>
      </c>
      <c r="AG195" s="38">
        <v>748.500523182509</v>
      </c>
      <c r="AH195" s="38">
        <v>1537.81583311293</v>
      </c>
      <c r="AI195" s="38">
        <v>1464.46325494295</v>
      </c>
      <c r="AJ195" s="38">
        <v>674.651509828018</v>
      </c>
      <c r="AK195" s="38">
        <v>0</v>
      </c>
      <c r="AL195" s="38">
        <v>0</v>
      </c>
      <c r="AM195" s="38">
        <v>0</v>
      </c>
      <c r="AN195" s="38">
        <v>0</v>
      </c>
      <c r="AO195" s="38">
        <v>0</v>
      </c>
      <c r="AP195" s="38">
        <v>0</v>
      </c>
      <c r="AQ195" s="38">
        <v>0</v>
      </c>
      <c r="AR195" s="38">
        <v>0</v>
      </c>
      <c r="AS195" s="38">
        <v>0</v>
      </c>
      <c r="AT195" s="38">
        <v>0</v>
      </c>
      <c r="AU195" s="38">
        <v>0</v>
      </c>
      <c r="AV195" s="38">
        <v>0</v>
      </c>
      <c r="AW195" s="38">
        <v>0</v>
      </c>
      <c r="AX195" s="38">
        <v>0</v>
      </c>
      <c r="AY195" s="38">
        <v>0</v>
      </c>
      <c r="AZ195" s="38">
        <v>0</v>
      </c>
      <c r="BA195" s="38">
        <v>0</v>
      </c>
      <c r="BB195" s="38">
        <v>0</v>
      </c>
      <c r="BC195" s="38">
        <v>0</v>
      </c>
      <c r="BD195" s="38">
        <v>0</v>
      </c>
      <c r="BE195" s="38">
        <v>0</v>
      </c>
      <c r="BF195" s="38">
        <v>0</v>
      </c>
      <c r="BG195" s="38">
        <v>0</v>
      </c>
      <c r="BH195" s="38">
        <v>0</v>
      </c>
      <c r="BI195" s="38">
        <v>0</v>
      </c>
      <c r="BJ195" s="38">
        <v>0</v>
      </c>
      <c r="BK195" s="38">
        <v>0</v>
      </c>
      <c r="BL195" s="38">
        <v>0</v>
      </c>
      <c r="BM195" s="38">
        <v>0</v>
      </c>
      <c r="BN195" s="38">
        <v>0</v>
      </c>
      <c r="BO195" s="38">
        <v>0</v>
      </c>
      <c r="BP195" s="38">
        <v>589.546749799262</v>
      </c>
      <c r="BQ195" s="38">
        <v>0</v>
      </c>
      <c r="BR195" s="38">
        <v>0</v>
      </c>
      <c r="BS195" s="38">
        <v>548.392377346424</v>
      </c>
      <c r="BT195" s="38">
        <v>528.014947539604</v>
      </c>
      <c r="BU195" s="38">
        <v>453.246193169486</v>
      </c>
      <c r="BV195" s="38">
        <v>382.374201723565</v>
      </c>
      <c r="BW195" s="38">
        <v>365.469199683973</v>
      </c>
      <c r="BX195" s="38">
        <v>351.249873012968</v>
      </c>
      <c r="BY195" s="38">
        <v>377.286970820446</v>
      </c>
      <c r="BZ195" s="38">
        <v>0</v>
      </c>
      <c r="CA195" s="38">
        <v>0</v>
      </c>
      <c r="CB195" s="38">
        <v>0</v>
      </c>
      <c r="CC195" s="38">
        <v>0</v>
      </c>
      <c r="CD195" s="38">
        <v>0</v>
      </c>
      <c r="CE195" s="38">
        <v>0</v>
      </c>
      <c r="CF195" s="38">
        <v>0</v>
      </c>
      <c r="CG195" s="38">
        <v>0</v>
      </c>
      <c r="CH195" s="38">
        <v>0</v>
      </c>
      <c r="CI195" s="38">
        <v>0</v>
      </c>
      <c r="CJ195" s="38">
        <v>0</v>
      </c>
      <c r="CK195" s="38">
        <v>0</v>
      </c>
      <c r="CL195" s="38">
        <v>0</v>
      </c>
      <c r="CM195" s="38">
        <v>300.051350886028</v>
      </c>
      <c r="CN195" s="38">
        <v>823.318767281607</v>
      </c>
      <c r="CO195" s="38">
        <v>409.468352299977</v>
      </c>
      <c r="CP195" s="38">
        <v>453.662622913784</v>
      </c>
      <c r="CQ195" s="38">
        <v>379.795669751997</v>
      </c>
      <c r="CR195" s="38">
        <v>441.146592185127</v>
      </c>
      <c r="CS195" s="38">
        <v>516.483158317405</v>
      </c>
      <c r="CT195" s="38">
        <v>614.528629073928</v>
      </c>
      <c r="CU195" s="38">
        <v>688.079135343563</v>
      </c>
      <c r="CV195" s="38">
        <v>684.88704127059</v>
      </c>
      <c r="CW195" s="38">
        <v>679.004837910968</v>
      </c>
      <c r="CX195" s="38">
        <v>735.663789862738</v>
      </c>
      <c r="CY195" s="38">
        <v>827.287961527509</v>
      </c>
      <c r="CZ195" s="38">
        <v>847.482824332685</v>
      </c>
      <c r="DA195" s="38">
        <v>889.240026736108</v>
      </c>
      <c r="DB195" s="38">
        <v>954.949477030437</v>
      </c>
      <c r="DC195" s="38">
        <v>1073.11506806486</v>
      </c>
      <c r="DD195" s="38">
        <v>1021.29442026503</v>
      </c>
      <c r="DE195" s="38">
        <v>868.793699273003</v>
      </c>
      <c r="DF195" s="38">
        <v>853.582959901258</v>
      </c>
      <c r="DG195" s="38">
        <v>949.647652753367</v>
      </c>
      <c r="DH195" s="38">
        <v>924.980087876673</v>
      </c>
      <c r="DI195" s="38">
        <v>982.367775027124</v>
      </c>
      <c r="DJ195" s="38">
        <v>1008.07571822374</v>
      </c>
      <c r="DK195" s="38">
        <v>220.244750807021</v>
      </c>
      <c r="DL195" s="38">
        <v>203.07885572917</v>
      </c>
      <c r="DM195" s="38">
        <v>190.55917479248</v>
      </c>
      <c r="DN195" s="38">
        <v>176.91872546726</v>
      </c>
      <c r="DO195" s="38">
        <v>218.022246415198</v>
      </c>
      <c r="DP195" s="38">
        <v>221.218013271757</v>
      </c>
      <c r="DQ195" s="38">
        <v>205.489861755372</v>
      </c>
      <c r="DR195" s="38">
        <v>197.284849575469</v>
      </c>
      <c r="DS195" s="38">
        <v>924.233999422948</v>
      </c>
      <c r="DT195" s="38">
        <v>330.294886474609</v>
      </c>
      <c r="DU195" s="38">
        <v>250.101767715113</v>
      </c>
      <c r="DV195" s="38">
        <v>1006.85636019965</v>
      </c>
      <c r="DW195" s="38">
        <v>1002.47295481364</v>
      </c>
      <c r="DX195" s="38">
        <v>1057.67900201687</v>
      </c>
      <c r="DY195" s="38">
        <v>1007.87654827881</v>
      </c>
      <c r="DZ195" s="38">
        <v>954.40705278184</v>
      </c>
      <c r="EA195" s="38">
        <v>1001.43862760416</v>
      </c>
      <c r="EB195" s="38">
        <v>975.425082142465</v>
      </c>
      <c r="EC195" s="38">
        <v>866.231323123509</v>
      </c>
      <c r="ED195" s="38">
        <v>879.428129609967</v>
      </c>
      <c r="EE195" s="38">
        <v>864.717719559732</v>
      </c>
      <c r="EF195" s="38">
        <v>850.260232713488</v>
      </c>
      <c r="EG195" s="38">
        <v>827.219843987361</v>
      </c>
      <c r="EH195" s="38">
        <v>824.876254692252</v>
      </c>
      <c r="EI195" s="38">
        <v>807.345623881018</v>
      </c>
      <c r="EJ195" s="38">
        <v>812.941828352535</v>
      </c>
      <c r="EK195" s="38">
        <v>835.095206401907</v>
      </c>
      <c r="EL195" s="38">
        <v>827.768778584796</v>
      </c>
      <c r="EM195" s="38">
        <v>814.545423449701</v>
      </c>
      <c r="EN195" s="38">
        <v>787.919338484018</v>
      </c>
      <c r="EO195" s="38">
        <v>755.534314049612</v>
      </c>
      <c r="EP195" s="38">
        <f t="shared" si="3"/>
        <v>78257.3759004901</v>
      </c>
      <c r="EQ195" s="38">
        <v>50532.225051202</v>
      </c>
    </row>
    <row r="196" ht="19" customHeight="1" spans="1:147">
      <c r="A196" s="37">
        <v>45883</v>
      </c>
      <c r="B196" s="38">
        <v>1651.15200346035</v>
      </c>
      <c r="C196" s="38">
        <v>1633.18330027296</v>
      </c>
      <c r="D196" s="38">
        <v>1646.61207899306</v>
      </c>
      <c r="E196" s="38">
        <v>1613.20725258636</v>
      </c>
      <c r="F196" s="38">
        <v>1607.34287896016</v>
      </c>
      <c r="G196" s="38">
        <v>1644.71779555851</v>
      </c>
      <c r="H196" s="38">
        <v>773.679689412096</v>
      </c>
      <c r="I196" s="38">
        <v>812.294518406507</v>
      </c>
      <c r="J196" s="38">
        <v>1635.42342086792</v>
      </c>
      <c r="K196" s="38">
        <v>787.402055506982</v>
      </c>
      <c r="L196" s="38">
        <v>752.217844844226</v>
      </c>
      <c r="M196" s="38">
        <v>736.20435997857</v>
      </c>
      <c r="N196" s="38">
        <v>1329.03103606867</v>
      </c>
      <c r="O196" s="38">
        <v>768.996814382257</v>
      </c>
      <c r="P196" s="38">
        <v>782.157452155219</v>
      </c>
      <c r="Q196" s="38">
        <v>744.458846853639</v>
      </c>
      <c r="R196" s="38">
        <v>741.434048370362</v>
      </c>
      <c r="S196" s="38">
        <v>736.039467928143</v>
      </c>
      <c r="T196" s="38">
        <v>718.216170315043</v>
      </c>
      <c r="U196" s="38">
        <v>729.391269779799</v>
      </c>
      <c r="V196" s="38">
        <v>783.003858089447</v>
      </c>
      <c r="W196" s="38">
        <v>787.671258751254</v>
      </c>
      <c r="X196" s="38">
        <v>746.388396087139</v>
      </c>
      <c r="Y196" s="38">
        <v>712.370084160699</v>
      </c>
      <c r="Z196" s="38">
        <v>736.059901900229</v>
      </c>
      <c r="AA196" s="38">
        <v>748.417814994304</v>
      </c>
      <c r="AB196" s="38">
        <v>727.167346509297</v>
      </c>
      <c r="AC196" s="38">
        <v>721.769869069416</v>
      </c>
      <c r="AD196" s="38">
        <v>737.681222173054</v>
      </c>
      <c r="AE196" s="38">
        <v>756.86547458225</v>
      </c>
      <c r="AF196" s="38">
        <v>752.902764344617</v>
      </c>
      <c r="AG196" s="38">
        <v>716.829946768357</v>
      </c>
      <c r="AH196" s="38">
        <v>668.931487706501</v>
      </c>
      <c r="AI196" s="38">
        <v>1414.75968370802</v>
      </c>
      <c r="AJ196" s="38">
        <v>620.016107622188</v>
      </c>
      <c r="AK196" s="38">
        <v>0</v>
      </c>
      <c r="AL196" s="38">
        <v>0</v>
      </c>
      <c r="AM196" s="38">
        <v>0</v>
      </c>
      <c r="AN196" s="38">
        <v>0</v>
      </c>
      <c r="AO196" s="38">
        <v>0</v>
      </c>
      <c r="AP196" s="38">
        <v>0</v>
      </c>
      <c r="AQ196" s="38">
        <v>0</v>
      </c>
      <c r="AR196" s="38">
        <v>0</v>
      </c>
      <c r="AS196" s="38">
        <v>0</v>
      </c>
      <c r="AT196" s="38">
        <v>0</v>
      </c>
      <c r="AU196" s="38">
        <v>0</v>
      </c>
      <c r="AV196" s="38">
        <v>0</v>
      </c>
      <c r="AW196" s="38">
        <v>0</v>
      </c>
      <c r="AX196" s="38">
        <v>0</v>
      </c>
      <c r="AY196" s="38">
        <v>0</v>
      </c>
      <c r="AZ196" s="38">
        <v>0</v>
      </c>
      <c r="BA196" s="38">
        <v>0</v>
      </c>
      <c r="BB196" s="38">
        <v>0</v>
      </c>
      <c r="BC196" s="38">
        <v>0</v>
      </c>
      <c r="BD196" s="38">
        <v>0</v>
      </c>
      <c r="BE196" s="38">
        <v>0</v>
      </c>
      <c r="BF196" s="38">
        <v>0</v>
      </c>
      <c r="BG196" s="38">
        <v>0</v>
      </c>
      <c r="BH196" s="38">
        <v>0</v>
      </c>
      <c r="BI196" s="38">
        <v>0</v>
      </c>
      <c r="BJ196" s="38">
        <v>0</v>
      </c>
      <c r="BK196" s="38">
        <v>0</v>
      </c>
      <c r="BL196" s="38">
        <v>0</v>
      </c>
      <c r="BM196" s="38">
        <v>0</v>
      </c>
      <c r="BN196" s="38">
        <v>0</v>
      </c>
      <c r="BO196" s="38">
        <v>0</v>
      </c>
      <c r="BP196" s="38">
        <v>501.732758607313</v>
      </c>
      <c r="BQ196" s="38">
        <v>0</v>
      </c>
      <c r="BR196" s="38">
        <v>0</v>
      </c>
      <c r="BS196" s="38">
        <v>0</v>
      </c>
      <c r="BT196" s="38">
        <v>510.970499597308</v>
      </c>
      <c r="BU196" s="38">
        <v>572.317727254232</v>
      </c>
      <c r="BV196" s="38">
        <v>447.041124601238</v>
      </c>
      <c r="BW196" s="38">
        <v>376.064358359102</v>
      </c>
      <c r="BX196" s="38">
        <v>338.460737169052</v>
      </c>
      <c r="BY196" s="38">
        <v>346.444230463324</v>
      </c>
      <c r="BZ196" s="38">
        <v>0</v>
      </c>
      <c r="CA196" s="38">
        <v>0</v>
      </c>
      <c r="CB196" s="38">
        <v>0</v>
      </c>
      <c r="CC196" s="38">
        <v>0</v>
      </c>
      <c r="CD196" s="38">
        <v>0</v>
      </c>
      <c r="CE196" s="38">
        <v>0</v>
      </c>
      <c r="CF196" s="38">
        <v>0</v>
      </c>
      <c r="CG196" s="38">
        <v>0</v>
      </c>
      <c r="CH196" s="38">
        <v>0</v>
      </c>
      <c r="CI196" s="38">
        <v>0</v>
      </c>
      <c r="CJ196" s="38">
        <v>0</v>
      </c>
      <c r="CK196" s="38">
        <v>0</v>
      </c>
      <c r="CL196" s="38">
        <v>0</v>
      </c>
      <c r="CM196" s="38">
        <v>196.896600884331</v>
      </c>
      <c r="CN196" s="38">
        <v>418.068344511589</v>
      </c>
      <c r="CO196" s="38">
        <v>265.106318193903</v>
      </c>
      <c r="CP196" s="38">
        <v>295.51736199273</v>
      </c>
      <c r="CQ196" s="38">
        <v>332.255878870987</v>
      </c>
      <c r="CR196" s="38">
        <v>396.349192290601</v>
      </c>
      <c r="CS196" s="38">
        <v>342.694746093748</v>
      </c>
      <c r="CT196" s="38">
        <v>462.811655289715</v>
      </c>
      <c r="CU196" s="38">
        <v>521.273467632378</v>
      </c>
      <c r="CV196" s="38">
        <v>563.351025729709</v>
      </c>
      <c r="CW196" s="38">
        <v>702.967413035756</v>
      </c>
      <c r="CX196" s="38">
        <v>795.696529838729</v>
      </c>
      <c r="CY196" s="38">
        <v>795.294385070803</v>
      </c>
      <c r="CZ196" s="38">
        <v>859.243694576006</v>
      </c>
      <c r="DA196" s="38">
        <v>886.285285452606</v>
      </c>
      <c r="DB196" s="38">
        <v>939.98170474582</v>
      </c>
      <c r="DC196" s="38">
        <v>1042.35599032118</v>
      </c>
      <c r="DD196" s="38">
        <v>951.596550516762</v>
      </c>
      <c r="DE196" s="38">
        <v>789.827591366236</v>
      </c>
      <c r="DF196" s="38">
        <v>819.875153913032</v>
      </c>
      <c r="DG196" s="38">
        <v>904.112802149117</v>
      </c>
      <c r="DH196" s="38">
        <v>971.10860071818</v>
      </c>
      <c r="DI196" s="38">
        <v>1036.87812694117</v>
      </c>
      <c r="DJ196" s="38">
        <v>951.321839217126</v>
      </c>
      <c r="DK196" s="38">
        <v>141.165995771621</v>
      </c>
      <c r="DL196" s="38">
        <v>147.052346698338</v>
      </c>
      <c r="DM196" s="38">
        <v>187.183512518309</v>
      </c>
      <c r="DN196" s="38">
        <v>222.411156887475</v>
      </c>
      <c r="DO196" s="38">
        <v>225.989111432655</v>
      </c>
      <c r="DP196" s="38">
        <v>197.846445707192</v>
      </c>
      <c r="DQ196" s="38">
        <v>175.236555006241</v>
      </c>
      <c r="DR196" s="38">
        <v>202.017725829401</v>
      </c>
      <c r="DS196" s="38">
        <v>725.212566217027</v>
      </c>
      <c r="DT196" s="38">
        <v>232.293460634023</v>
      </c>
      <c r="DU196" s="38">
        <v>214.609476225111</v>
      </c>
      <c r="DV196" s="38">
        <v>979.087043609623</v>
      </c>
      <c r="DW196" s="38">
        <v>992.958701216383</v>
      </c>
      <c r="DX196" s="38">
        <v>1007.39172511282</v>
      </c>
      <c r="DY196" s="38">
        <v>1007.63971335619</v>
      </c>
      <c r="DZ196" s="38">
        <v>993.153417867026</v>
      </c>
      <c r="EA196" s="38">
        <v>989.252991157205</v>
      </c>
      <c r="EB196" s="38">
        <v>933.945248609074</v>
      </c>
      <c r="EC196" s="38">
        <v>854.467339172363</v>
      </c>
      <c r="ED196" s="38">
        <v>869.406057519533</v>
      </c>
      <c r="EE196" s="38">
        <v>850.883206857638</v>
      </c>
      <c r="EF196" s="38">
        <v>800.296421474879</v>
      </c>
      <c r="EG196" s="38">
        <v>845.361146483017</v>
      </c>
      <c r="EH196" s="38">
        <v>871.552863828532</v>
      </c>
      <c r="EI196" s="38">
        <v>822.474589962425</v>
      </c>
      <c r="EJ196" s="38">
        <v>794.41929460314</v>
      </c>
      <c r="EK196" s="38">
        <v>774.948909739862</v>
      </c>
      <c r="EL196" s="38">
        <v>800.59279751248</v>
      </c>
      <c r="EM196" s="38">
        <v>823.012331504986</v>
      </c>
      <c r="EN196" s="38">
        <v>786.410400058827</v>
      </c>
      <c r="EO196" s="38">
        <v>717.445144810146</v>
      </c>
      <c r="EP196" s="38">
        <f t="shared" si="3"/>
        <v>72993.6169139549</v>
      </c>
      <c r="EQ196" s="38">
        <v>47129.1832304526</v>
      </c>
    </row>
    <row r="197" ht="19" customHeight="1" spans="1:147">
      <c r="A197" s="37">
        <v>45884</v>
      </c>
      <c r="B197" s="38">
        <v>605.654920345052</v>
      </c>
      <c r="C197" s="38">
        <v>688.367029989547</v>
      </c>
      <c r="D197" s="38">
        <v>680.856960076226</v>
      </c>
      <c r="E197" s="38">
        <v>609.982020583767</v>
      </c>
      <c r="F197" s="38">
        <v>599.542440699599</v>
      </c>
      <c r="G197" s="38">
        <v>678.670876142714</v>
      </c>
      <c r="H197" s="38">
        <v>621.172901589627</v>
      </c>
      <c r="I197" s="38">
        <v>640.724235476346</v>
      </c>
      <c r="J197" s="38">
        <v>646.949664849175</v>
      </c>
      <c r="K197" s="38">
        <v>626.336470133464</v>
      </c>
      <c r="L197" s="38">
        <v>604.205144850667</v>
      </c>
      <c r="M197" s="38">
        <v>649.311673109266</v>
      </c>
      <c r="N197" s="38">
        <v>661.450786778429</v>
      </c>
      <c r="O197" s="38">
        <v>632.288425604926</v>
      </c>
      <c r="P197" s="38">
        <v>587.974852167765</v>
      </c>
      <c r="Q197" s="38">
        <v>605.487077491252</v>
      </c>
      <c r="R197" s="38">
        <v>591.421602794055</v>
      </c>
      <c r="S197" s="38">
        <v>586.830424440172</v>
      </c>
      <c r="T197" s="38">
        <v>606.552899033482</v>
      </c>
      <c r="U197" s="38">
        <v>594.466019273546</v>
      </c>
      <c r="V197" s="38">
        <v>594.594244995116</v>
      </c>
      <c r="W197" s="38">
        <v>592.096586577691</v>
      </c>
      <c r="X197" s="38">
        <v>551.454471481662</v>
      </c>
      <c r="Y197" s="38">
        <v>528.775638631185</v>
      </c>
      <c r="Z197" s="38">
        <v>553.558665162151</v>
      </c>
      <c r="AA197" s="38">
        <v>586.504144723851</v>
      </c>
      <c r="AB197" s="38">
        <v>578.648341878255</v>
      </c>
      <c r="AC197" s="38">
        <v>559.840913745116</v>
      </c>
      <c r="AD197" s="38">
        <v>552.891335158962</v>
      </c>
      <c r="AE197" s="38">
        <v>552.784684651691</v>
      </c>
      <c r="AF197" s="38">
        <v>562.695255940755</v>
      </c>
      <c r="AG197" s="38">
        <v>527.300420534939</v>
      </c>
      <c r="AH197" s="38">
        <v>480.430998094347</v>
      </c>
      <c r="AI197" s="38">
        <v>1269.28593306817</v>
      </c>
      <c r="AJ197" s="38">
        <v>0</v>
      </c>
      <c r="AK197" s="38">
        <v>0</v>
      </c>
      <c r="AL197" s="38">
        <v>0</v>
      </c>
      <c r="AM197" s="38">
        <v>0</v>
      </c>
      <c r="AN197" s="38">
        <v>0</v>
      </c>
      <c r="AO197" s="38">
        <v>0</v>
      </c>
      <c r="AP197" s="38">
        <v>0</v>
      </c>
      <c r="AQ197" s="38">
        <v>0</v>
      </c>
      <c r="AR197" s="38">
        <v>0</v>
      </c>
      <c r="AS197" s="38">
        <v>0</v>
      </c>
      <c r="AT197" s="38">
        <v>0</v>
      </c>
      <c r="AU197" s="38">
        <v>0</v>
      </c>
      <c r="AV197" s="38">
        <v>0</v>
      </c>
      <c r="AW197" s="38">
        <v>0</v>
      </c>
      <c r="AX197" s="38">
        <v>0</v>
      </c>
      <c r="AY197" s="38">
        <v>0</v>
      </c>
      <c r="AZ197" s="38">
        <v>0</v>
      </c>
      <c r="BA197" s="38">
        <v>0</v>
      </c>
      <c r="BB197" s="38">
        <v>0</v>
      </c>
      <c r="BC197" s="38">
        <v>0</v>
      </c>
      <c r="BD197" s="38">
        <v>0</v>
      </c>
      <c r="BE197" s="38">
        <v>0</v>
      </c>
      <c r="BF197" s="38">
        <v>0</v>
      </c>
      <c r="BG197" s="38">
        <v>0</v>
      </c>
      <c r="BH197" s="38">
        <v>0</v>
      </c>
      <c r="BI197" s="38">
        <v>0</v>
      </c>
      <c r="BJ197" s="38">
        <v>0</v>
      </c>
      <c r="BK197" s="38">
        <v>0</v>
      </c>
      <c r="BL197" s="38">
        <v>0</v>
      </c>
      <c r="BM197" s="38">
        <v>0</v>
      </c>
      <c r="BN197" s="38">
        <v>0</v>
      </c>
      <c r="BO197" s="38">
        <v>0</v>
      </c>
      <c r="BP197" s="38">
        <v>0</v>
      </c>
      <c r="BQ197" s="38">
        <v>0</v>
      </c>
      <c r="BR197" s="38">
        <v>0</v>
      </c>
      <c r="BS197" s="38">
        <v>0</v>
      </c>
      <c r="BT197" s="38">
        <v>0</v>
      </c>
      <c r="BU197" s="38">
        <v>0</v>
      </c>
      <c r="BV197" s="38">
        <v>0</v>
      </c>
      <c r="BW197" s="38">
        <v>0</v>
      </c>
      <c r="BX197" s="38">
        <v>0</v>
      </c>
      <c r="BY197" s="38">
        <v>0</v>
      </c>
      <c r="BZ197" s="38">
        <v>0</v>
      </c>
      <c r="CA197" s="38">
        <v>0</v>
      </c>
      <c r="CB197" s="38">
        <v>0</v>
      </c>
      <c r="CC197" s="38">
        <v>0</v>
      </c>
      <c r="CD197" s="38">
        <v>0</v>
      </c>
      <c r="CE197" s="38">
        <v>0</v>
      </c>
      <c r="CF197" s="38">
        <v>0</v>
      </c>
      <c r="CG197" s="38">
        <v>0</v>
      </c>
      <c r="CH197" s="38">
        <v>0</v>
      </c>
      <c r="CI197" s="38">
        <v>0</v>
      </c>
      <c r="CJ197" s="38">
        <v>0</v>
      </c>
      <c r="CK197" s="38">
        <v>0</v>
      </c>
      <c r="CL197" s="38">
        <v>0</v>
      </c>
      <c r="CM197" s="38">
        <v>0</v>
      </c>
      <c r="CN197" s="38">
        <v>0</v>
      </c>
      <c r="CO197" s="38">
        <v>0</v>
      </c>
      <c r="CP197" s="38">
        <v>0</v>
      </c>
      <c r="CQ197" s="38">
        <v>0</v>
      </c>
      <c r="CR197" s="38">
        <v>0</v>
      </c>
      <c r="CS197" s="38">
        <v>33.2585626898872</v>
      </c>
      <c r="CT197" s="38">
        <v>63.4770495496964</v>
      </c>
      <c r="CU197" s="38">
        <v>129.056212272135</v>
      </c>
      <c r="CV197" s="38">
        <v>220.051842854818</v>
      </c>
      <c r="CW197" s="38">
        <v>250.274808637153</v>
      </c>
      <c r="CX197" s="38">
        <v>259.684783653429</v>
      </c>
      <c r="CY197" s="38">
        <v>294.165966796875</v>
      </c>
      <c r="CZ197" s="38">
        <v>364.019276052518</v>
      </c>
      <c r="DA197" s="38">
        <v>447.637042692058</v>
      </c>
      <c r="DB197" s="38">
        <v>506.85794664171</v>
      </c>
      <c r="DC197" s="38">
        <v>527.931522905816</v>
      </c>
      <c r="DD197" s="38">
        <v>564.896234098307</v>
      </c>
      <c r="DE197" s="38">
        <v>595.231227484809</v>
      </c>
      <c r="DF197" s="38">
        <v>600.269795022244</v>
      </c>
      <c r="DG197" s="38">
        <v>640.959598502604</v>
      </c>
      <c r="DH197" s="38">
        <v>714.82372144911</v>
      </c>
      <c r="DI197" s="38">
        <v>760.378844403755</v>
      </c>
      <c r="DJ197" s="38">
        <v>361.164373860678</v>
      </c>
      <c r="DK197" s="38">
        <v>0</v>
      </c>
      <c r="DL197" s="38">
        <v>0</v>
      </c>
      <c r="DM197" s="38">
        <v>0</v>
      </c>
      <c r="DN197" s="38">
        <v>0</v>
      </c>
      <c r="DO197" s="38">
        <v>0</v>
      </c>
      <c r="DP197" s="38">
        <v>0</v>
      </c>
      <c r="DQ197" s="38">
        <v>0</v>
      </c>
      <c r="DR197" s="38">
        <v>0</v>
      </c>
      <c r="DS197" s="38">
        <v>0</v>
      </c>
      <c r="DT197" s="38">
        <v>0</v>
      </c>
      <c r="DU197" s="38">
        <v>0</v>
      </c>
      <c r="DV197" s="38">
        <v>745.884794791666</v>
      </c>
      <c r="DW197" s="38">
        <v>713.246944546168</v>
      </c>
      <c r="DX197" s="38">
        <v>778.992917830405</v>
      </c>
      <c r="DY197" s="38">
        <v>793.729717759874</v>
      </c>
      <c r="DZ197" s="38">
        <v>763.053310343425</v>
      </c>
      <c r="EA197" s="38">
        <v>789.570143750003</v>
      </c>
      <c r="EB197" s="38">
        <v>749.357915757922</v>
      </c>
      <c r="EC197" s="38">
        <v>615.70055908203</v>
      </c>
      <c r="ED197" s="38">
        <v>618.050532614474</v>
      </c>
      <c r="EE197" s="38">
        <v>654.544161436632</v>
      </c>
      <c r="EF197" s="38">
        <v>653.659949883357</v>
      </c>
      <c r="EG197" s="38">
        <v>659.789564982093</v>
      </c>
      <c r="EH197" s="38">
        <v>679.054621929252</v>
      </c>
      <c r="EI197" s="38">
        <v>713.939755249023</v>
      </c>
      <c r="EJ197" s="38">
        <v>642.48492732476</v>
      </c>
      <c r="EK197" s="38">
        <v>602.698174336751</v>
      </c>
      <c r="EL197" s="38">
        <v>622.776986490884</v>
      </c>
      <c r="EM197" s="38">
        <v>627.866573480904</v>
      </c>
      <c r="EN197" s="38">
        <v>612.618819607884</v>
      </c>
      <c r="EO197" s="38">
        <v>608.814013383653</v>
      </c>
      <c r="EP197" s="38">
        <f t="shared" si="3"/>
        <v>41989.0812542217</v>
      </c>
      <c r="EQ197" s="38">
        <v>25754.0333906963</v>
      </c>
    </row>
    <row r="198" ht="19" customHeight="1" spans="1:147">
      <c r="A198" s="37">
        <v>45885</v>
      </c>
      <c r="B198" s="38">
        <v>683.005811476644</v>
      </c>
      <c r="C198" s="38">
        <v>1103.31512612849</v>
      </c>
      <c r="D198" s="38">
        <v>686.14958436754</v>
      </c>
      <c r="E198" s="38">
        <v>682.133582971191</v>
      </c>
      <c r="F198" s="38">
        <v>701.131849511719</v>
      </c>
      <c r="G198" s="38">
        <v>675.548894178602</v>
      </c>
      <c r="H198" s="38">
        <v>678.581318029786</v>
      </c>
      <c r="I198" s="38">
        <v>690.999837830437</v>
      </c>
      <c r="J198" s="38">
        <v>710.353625954522</v>
      </c>
      <c r="K198" s="38">
        <v>678.72522769945</v>
      </c>
      <c r="L198" s="38">
        <v>647.030116442194</v>
      </c>
      <c r="M198" s="38">
        <v>643.536743645138</v>
      </c>
      <c r="N198" s="38">
        <v>648.605391609447</v>
      </c>
      <c r="O198" s="38">
        <v>670.100670171101</v>
      </c>
      <c r="P198" s="38">
        <v>682.388049249119</v>
      </c>
      <c r="Q198" s="38">
        <v>652.077006139458</v>
      </c>
      <c r="R198" s="38">
        <v>659.026305932512</v>
      </c>
      <c r="S198" s="38">
        <v>657.62168967353</v>
      </c>
      <c r="T198" s="38">
        <v>623.876045153555</v>
      </c>
      <c r="U198" s="38">
        <v>609.978233315023</v>
      </c>
      <c r="V198" s="38">
        <v>639.866416787041</v>
      </c>
      <c r="W198" s="38">
        <v>605.855629572889</v>
      </c>
      <c r="X198" s="38">
        <v>625.980625581869</v>
      </c>
      <c r="Y198" s="38">
        <v>691.688053821988</v>
      </c>
      <c r="Z198" s="38">
        <v>614.446851149496</v>
      </c>
      <c r="AA198" s="38">
        <v>585.715298350695</v>
      </c>
      <c r="AB198" s="38">
        <v>607.105151358712</v>
      </c>
      <c r="AC198" s="38">
        <v>618.036733642915</v>
      </c>
      <c r="AD198" s="38">
        <v>592.175779056124</v>
      </c>
      <c r="AE198" s="38">
        <v>591.797295964559</v>
      </c>
      <c r="AF198" s="38">
        <v>585.89843569641</v>
      </c>
      <c r="AG198" s="38">
        <v>576.722837701414</v>
      </c>
      <c r="AH198" s="38">
        <v>540.840615336099</v>
      </c>
      <c r="AI198" s="38">
        <v>1330.98035942112</v>
      </c>
      <c r="AJ198" s="38">
        <v>0</v>
      </c>
      <c r="AK198" s="38">
        <v>0</v>
      </c>
      <c r="AL198" s="38">
        <v>0</v>
      </c>
      <c r="AM198" s="38">
        <v>0</v>
      </c>
      <c r="AN198" s="38">
        <v>0</v>
      </c>
      <c r="AO198" s="38">
        <v>0</v>
      </c>
      <c r="AP198" s="38">
        <v>0</v>
      </c>
      <c r="AQ198" s="38">
        <v>0</v>
      </c>
      <c r="AR198" s="38">
        <v>0</v>
      </c>
      <c r="AS198" s="38">
        <v>0</v>
      </c>
      <c r="AT198" s="38">
        <v>0</v>
      </c>
      <c r="AU198" s="38">
        <v>0</v>
      </c>
      <c r="AV198" s="38">
        <v>0</v>
      </c>
      <c r="AW198" s="38">
        <v>0</v>
      </c>
      <c r="AX198" s="38">
        <v>0</v>
      </c>
      <c r="AY198" s="38">
        <v>0</v>
      </c>
      <c r="AZ198" s="38">
        <v>0</v>
      </c>
      <c r="BA198" s="38">
        <v>0</v>
      </c>
      <c r="BB198" s="38">
        <v>0</v>
      </c>
      <c r="BC198" s="38">
        <v>0</v>
      </c>
      <c r="BD198" s="38">
        <v>0</v>
      </c>
      <c r="BE198" s="38">
        <v>0</v>
      </c>
      <c r="BF198" s="38">
        <v>0</v>
      </c>
      <c r="BG198" s="38">
        <v>0</v>
      </c>
      <c r="BH198" s="38">
        <v>0</v>
      </c>
      <c r="BI198" s="38">
        <v>0</v>
      </c>
      <c r="BJ198" s="38">
        <v>0</v>
      </c>
      <c r="BK198" s="38">
        <v>0</v>
      </c>
      <c r="BL198" s="38">
        <v>0</v>
      </c>
      <c r="BM198" s="38">
        <v>0</v>
      </c>
      <c r="BN198" s="38">
        <v>0</v>
      </c>
      <c r="BO198" s="38">
        <v>0</v>
      </c>
      <c r="BP198" s="38">
        <v>0</v>
      </c>
      <c r="BQ198" s="38">
        <v>0</v>
      </c>
      <c r="BR198" s="38">
        <v>0</v>
      </c>
      <c r="BS198" s="38">
        <v>0</v>
      </c>
      <c r="BT198" s="38">
        <v>0</v>
      </c>
      <c r="BU198" s="38">
        <v>0</v>
      </c>
      <c r="BV198" s="38">
        <v>0</v>
      </c>
      <c r="BW198" s="38">
        <v>0</v>
      </c>
      <c r="BX198" s="38">
        <v>0</v>
      </c>
      <c r="BY198" s="38">
        <v>0</v>
      </c>
      <c r="BZ198" s="38">
        <v>0</v>
      </c>
      <c r="CA198" s="38">
        <v>0</v>
      </c>
      <c r="CB198" s="38">
        <v>0</v>
      </c>
      <c r="CC198" s="38">
        <v>0</v>
      </c>
      <c r="CD198" s="38">
        <v>0</v>
      </c>
      <c r="CE198" s="38">
        <v>0</v>
      </c>
      <c r="CF198" s="38">
        <v>0</v>
      </c>
      <c r="CG198" s="38">
        <v>0</v>
      </c>
      <c r="CH198" s="38">
        <v>0</v>
      </c>
      <c r="CI198" s="38">
        <v>0</v>
      </c>
      <c r="CJ198" s="38">
        <v>0</v>
      </c>
      <c r="CK198" s="38">
        <v>0</v>
      </c>
      <c r="CL198" s="38">
        <v>0</v>
      </c>
      <c r="CM198" s="38">
        <v>0</v>
      </c>
      <c r="CN198" s="38">
        <v>0</v>
      </c>
      <c r="CO198" s="38">
        <v>0</v>
      </c>
      <c r="CP198" s="38">
        <v>0</v>
      </c>
      <c r="CQ198" s="38">
        <v>0</v>
      </c>
      <c r="CR198" s="38">
        <v>0</v>
      </c>
      <c r="CS198" s="38">
        <v>23.6969041103789</v>
      </c>
      <c r="CT198" s="38">
        <v>67.8632268744577</v>
      </c>
      <c r="CU198" s="38">
        <v>109.224489081743</v>
      </c>
      <c r="CV198" s="38">
        <v>196.955997801886</v>
      </c>
      <c r="CW198" s="38">
        <v>269.256258287557</v>
      </c>
      <c r="CX198" s="38">
        <v>278.110985251533</v>
      </c>
      <c r="CY198" s="38">
        <v>258.892728388045</v>
      </c>
      <c r="CZ198" s="38">
        <v>305.419709202512</v>
      </c>
      <c r="DA198" s="38">
        <v>384.033104864841</v>
      </c>
      <c r="DB198" s="38">
        <v>465.105525461832</v>
      </c>
      <c r="DC198" s="38">
        <v>540.64628463033</v>
      </c>
      <c r="DD198" s="38">
        <v>580.369926128472</v>
      </c>
      <c r="DE198" s="38">
        <v>574.044748399523</v>
      </c>
      <c r="DF198" s="38">
        <v>649.840218481445</v>
      </c>
      <c r="DG198" s="38">
        <v>707.624828156196</v>
      </c>
      <c r="DH198" s="38">
        <v>738.338829243978</v>
      </c>
      <c r="DI198" s="38">
        <v>764.426613026258</v>
      </c>
      <c r="DJ198" s="38">
        <v>763.333325298394</v>
      </c>
      <c r="DK198" s="38">
        <v>0</v>
      </c>
      <c r="DL198" s="38">
        <v>5.24908972981757</v>
      </c>
      <c r="DM198" s="38">
        <v>12.0312358059352</v>
      </c>
      <c r="DN198" s="38">
        <v>0</v>
      </c>
      <c r="DO198" s="38">
        <v>0</v>
      </c>
      <c r="DP198" s="38">
        <v>0</v>
      </c>
      <c r="DQ198" s="38">
        <v>47.9707348971904</v>
      </c>
      <c r="DR198" s="38">
        <v>16.8300958374027</v>
      </c>
      <c r="DS198" s="38">
        <v>375.160516533629</v>
      </c>
      <c r="DT198" s="38">
        <v>12.6105362955739</v>
      </c>
      <c r="DU198" s="38">
        <v>0</v>
      </c>
      <c r="DV198" s="38">
        <v>821.502940947248</v>
      </c>
      <c r="DW198" s="38">
        <v>822.491340874565</v>
      </c>
      <c r="DX198" s="38">
        <v>819.763354012044</v>
      </c>
      <c r="DY198" s="38">
        <v>797.864303489176</v>
      </c>
      <c r="DZ198" s="38">
        <v>782.247669779459</v>
      </c>
      <c r="EA198" s="38">
        <v>798.578700821092</v>
      </c>
      <c r="EB198" s="38">
        <v>729.868904859077</v>
      </c>
      <c r="EC198" s="38">
        <v>647.491843448213</v>
      </c>
      <c r="ED198" s="38">
        <v>780.820401222738</v>
      </c>
      <c r="EE198" s="38">
        <v>718.517796189033</v>
      </c>
      <c r="EF198" s="38">
        <v>671.538826336331</v>
      </c>
      <c r="EG198" s="38">
        <v>681.783951309193</v>
      </c>
      <c r="EH198" s="38">
        <v>646.619972106255</v>
      </c>
      <c r="EI198" s="38">
        <v>675.149371829564</v>
      </c>
      <c r="EJ198" s="38">
        <v>664.433689653863</v>
      </c>
      <c r="EK198" s="38">
        <v>675.473221824817</v>
      </c>
      <c r="EL198" s="38">
        <v>677.545338179272</v>
      </c>
      <c r="EM198" s="38">
        <v>706.061099396429</v>
      </c>
      <c r="EN198" s="38">
        <v>742.907502412923</v>
      </c>
      <c r="EO198" s="38">
        <v>826.915043538411</v>
      </c>
      <c r="EP198" s="38">
        <f t="shared" si="3"/>
        <v>45825.9063769394</v>
      </c>
      <c r="EQ198" s="38">
        <v>28322.2142248624</v>
      </c>
    </row>
    <row r="199" ht="19" customHeight="1" spans="1:147">
      <c r="A199" s="37">
        <v>45886</v>
      </c>
      <c r="B199" s="38">
        <v>1674.34544259711</v>
      </c>
      <c r="C199" s="38">
        <v>1637.06868322076</v>
      </c>
      <c r="D199" s="38">
        <v>1629.24686550564</v>
      </c>
      <c r="E199" s="38">
        <v>1652.45574588216</v>
      </c>
      <c r="F199" s="38">
        <v>1681.28546051432</v>
      </c>
      <c r="G199" s="38">
        <v>1450.08495809967</v>
      </c>
      <c r="H199" s="38">
        <v>823.750179825846</v>
      </c>
      <c r="I199" s="38">
        <v>824.066339127604</v>
      </c>
      <c r="J199" s="38">
        <v>1634.07012654622</v>
      </c>
      <c r="K199" s="38">
        <v>810.855437765842</v>
      </c>
      <c r="L199" s="38">
        <v>758.856412567817</v>
      </c>
      <c r="M199" s="38">
        <v>752.354025539822</v>
      </c>
      <c r="N199" s="38">
        <v>738.606270643446</v>
      </c>
      <c r="O199" s="38">
        <v>753.591202099609</v>
      </c>
      <c r="P199" s="38">
        <v>754.842571970621</v>
      </c>
      <c r="Q199" s="38">
        <v>788.960827642144</v>
      </c>
      <c r="R199" s="38">
        <v>794.542296685791</v>
      </c>
      <c r="S199" s="38">
        <v>761.474404975044</v>
      </c>
      <c r="T199" s="38">
        <v>716.684409764946</v>
      </c>
      <c r="U199" s="38">
        <v>731.371728670247</v>
      </c>
      <c r="V199" s="38">
        <v>775.816475151909</v>
      </c>
      <c r="W199" s="38">
        <v>763.678253507487</v>
      </c>
      <c r="X199" s="38">
        <v>790.093071470812</v>
      </c>
      <c r="Y199" s="38">
        <v>828.307008124459</v>
      </c>
      <c r="Z199" s="38">
        <v>761.018311900498</v>
      </c>
      <c r="AA199" s="38">
        <v>747.497392433674</v>
      </c>
      <c r="AB199" s="38">
        <v>770.949867460462</v>
      </c>
      <c r="AC199" s="38">
        <v>784.665056971571</v>
      </c>
      <c r="AD199" s="38">
        <v>750.509058964708</v>
      </c>
      <c r="AE199" s="38">
        <v>738.240363057455</v>
      </c>
      <c r="AF199" s="38">
        <v>738.856309603205</v>
      </c>
      <c r="AG199" s="38">
        <v>720.876708907741</v>
      </c>
      <c r="AH199" s="38">
        <v>662.483697933621</v>
      </c>
      <c r="AI199" s="38">
        <v>1467.47385200263</v>
      </c>
      <c r="AJ199" s="38">
        <v>679.980731176758</v>
      </c>
      <c r="AK199" s="38">
        <v>0</v>
      </c>
      <c r="AL199" s="38">
        <v>0</v>
      </c>
      <c r="AM199" s="38">
        <v>0</v>
      </c>
      <c r="AN199" s="38">
        <v>0</v>
      </c>
      <c r="AO199" s="38">
        <v>0</v>
      </c>
      <c r="AP199" s="38">
        <v>0</v>
      </c>
      <c r="AQ199" s="38">
        <v>0</v>
      </c>
      <c r="AR199" s="38">
        <v>0</v>
      </c>
      <c r="AS199" s="38">
        <v>0</v>
      </c>
      <c r="AT199" s="38">
        <v>0</v>
      </c>
      <c r="AU199" s="38">
        <v>0</v>
      </c>
      <c r="AV199" s="38">
        <v>0</v>
      </c>
      <c r="AW199" s="38">
        <v>0</v>
      </c>
      <c r="AX199" s="38">
        <v>0</v>
      </c>
      <c r="AY199" s="38">
        <v>0</v>
      </c>
      <c r="AZ199" s="38">
        <v>0</v>
      </c>
      <c r="BA199" s="38">
        <v>0</v>
      </c>
      <c r="BB199" s="38">
        <v>0</v>
      </c>
      <c r="BC199" s="38">
        <v>0</v>
      </c>
      <c r="BD199" s="38">
        <v>0</v>
      </c>
      <c r="BE199" s="38">
        <v>0</v>
      </c>
      <c r="BF199" s="38">
        <v>0</v>
      </c>
      <c r="BG199" s="38">
        <v>0</v>
      </c>
      <c r="BH199" s="38">
        <v>0</v>
      </c>
      <c r="BI199" s="38">
        <v>0</v>
      </c>
      <c r="BJ199" s="38">
        <v>0</v>
      </c>
      <c r="BK199" s="38">
        <v>0</v>
      </c>
      <c r="BL199" s="38">
        <v>0</v>
      </c>
      <c r="BM199" s="38">
        <v>0</v>
      </c>
      <c r="BN199" s="38">
        <v>0</v>
      </c>
      <c r="BO199" s="38">
        <v>0</v>
      </c>
      <c r="BP199" s="38">
        <v>0</v>
      </c>
      <c r="BQ199" s="38">
        <v>0</v>
      </c>
      <c r="BR199" s="38">
        <v>0</v>
      </c>
      <c r="BS199" s="38">
        <v>0</v>
      </c>
      <c r="BT199" s="38">
        <v>254.322671978404</v>
      </c>
      <c r="BU199" s="38">
        <v>371.891247931585</v>
      </c>
      <c r="BV199" s="38">
        <v>364.613196236166</v>
      </c>
      <c r="BW199" s="38">
        <v>370.063817626954</v>
      </c>
      <c r="BX199" s="38">
        <v>328.911892496745</v>
      </c>
      <c r="BY199" s="38">
        <v>318.43608739285</v>
      </c>
      <c r="BZ199" s="38">
        <v>0</v>
      </c>
      <c r="CA199" s="38">
        <v>0</v>
      </c>
      <c r="CB199" s="38">
        <v>0</v>
      </c>
      <c r="CC199" s="38">
        <v>0</v>
      </c>
      <c r="CD199" s="38">
        <v>0</v>
      </c>
      <c r="CE199" s="38">
        <v>0</v>
      </c>
      <c r="CF199" s="38">
        <v>0</v>
      </c>
      <c r="CG199" s="38">
        <v>0</v>
      </c>
      <c r="CH199" s="38">
        <v>0</v>
      </c>
      <c r="CI199" s="38">
        <v>0</v>
      </c>
      <c r="CJ199" s="38">
        <v>0</v>
      </c>
      <c r="CK199" s="38">
        <v>0</v>
      </c>
      <c r="CL199" s="38">
        <v>0</v>
      </c>
      <c r="CM199" s="38">
        <v>23.5895958794499</v>
      </c>
      <c r="CN199" s="38">
        <v>95.8734095364052</v>
      </c>
      <c r="CO199" s="38">
        <v>146.640530860732</v>
      </c>
      <c r="CP199" s="38">
        <v>190.253236880832</v>
      </c>
      <c r="CQ199" s="38">
        <v>254.913356041125</v>
      </c>
      <c r="CR199" s="38">
        <v>350.883278698562</v>
      </c>
      <c r="CS199" s="38">
        <v>447.386896650525</v>
      </c>
      <c r="CT199" s="38">
        <v>484.830528413604</v>
      </c>
      <c r="CU199" s="38">
        <v>524.598912611473</v>
      </c>
      <c r="CV199" s="38">
        <v>544.492161845887</v>
      </c>
      <c r="CW199" s="38">
        <v>645.15799556749</v>
      </c>
      <c r="CX199" s="38">
        <v>737.192689268664</v>
      </c>
      <c r="CY199" s="38">
        <v>776.604349907768</v>
      </c>
      <c r="CZ199" s="38">
        <v>806.924483965387</v>
      </c>
      <c r="DA199" s="38">
        <v>852.541270792644</v>
      </c>
      <c r="DB199" s="38">
        <v>922.719711914062</v>
      </c>
      <c r="DC199" s="38">
        <v>991.020623111977</v>
      </c>
      <c r="DD199" s="38">
        <v>924.033317152236</v>
      </c>
      <c r="DE199" s="38">
        <v>823.314250352647</v>
      </c>
      <c r="DF199" s="38">
        <v>851.328799050563</v>
      </c>
      <c r="DG199" s="38">
        <v>954.05153182373</v>
      </c>
      <c r="DH199" s="38">
        <v>970.606106126572</v>
      </c>
      <c r="DI199" s="38">
        <v>972.291640390355</v>
      </c>
      <c r="DJ199" s="38">
        <v>998.335208425568</v>
      </c>
      <c r="DK199" s="38">
        <v>214.875171474882</v>
      </c>
      <c r="DL199" s="38">
        <v>264.946070083281</v>
      </c>
      <c r="DM199" s="38">
        <v>276.15097287598</v>
      </c>
      <c r="DN199" s="38">
        <v>245.365277235246</v>
      </c>
      <c r="DO199" s="38">
        <v>196.796473790896</v>
      </c>
      <c r="DP199" s="38">
        <v>204.711515917969</v>
      </c>
      <c r="DQ199" s="38">
        <v>284.529756232371</v>
      </c>
      <c r="DR199" s="38">
        <v>244.003078818091</v>
      </c>
      <c r="DS199" s="38">
        <v>807.964565701491</v>
      </c>
      <c r="DT199" s="38">
        <v>216.728776991101</v>
      </c>
      <c r="DU199" s="38">
        <v>243.889549796552</v>
      </c>
      <c r="DV199" s="38">
        <v>1019.56855018446</v>
      </c>
      <c r="DW199" s="38">
        <v>1028.7537741767</v>
      </c>
      <c r="DX199" s="38">
        <v>1033.20561545672</v>
      </c>
      <c r="DY199" s="38">
        <v>1013.96162501357</v>
      </c>
      <c r="DZ199" s="38">
        <v>1012.44349321153</v>
      </c>
      <c r="EA199" s="38">
        <v>1053.21970320909</v>
      </c>
      <c r="EB199" s="38">
        <v>943.173949163138</v>
      </c>
      <c r="EC199" s="38">
        <v>778.517301703556</v>
      </c>
      <c r="ED199" s="38">
        <v>866.150357358003</v>
      </c>
      <c r="EE199" s="38">
        <v>866.967218469239</v>
      </c>
      <c r="EF199" s="38">
        <v>817.113521592888</v>
      </c>
      <c r="EG199" s="38">
        <v>793.306638522685</v>
      </c>
      <c r="EH199" s="38">
        <v>806.51852886827</v>
      </c>
      <c r="EI199" s="38">
        <v>842.281388821073</v>
      </c>
      <c r="EJ199" s="38">
        <v>814.70879347602</v>
      </c>
      <c r="EK199" s="38">
        <v>785.954693664549</v>
      </c>
      <c r="EL199" s="38">
        <v>815.767199639216</v>
      </c>
      <c r="EM199" s="38">
        <v>863.226868469239</v>
      </c>
      <c r="EN199" s="38">
        <v>835.635329871286</v>
      </c>
      <c r="EO199" s="38">
        <v>830.018611789281</v>
      </c>
      <c r="EP199" s="38">
        <f t="shared" si="3"/>
        <v>71667.236718821</v>
      </c>
      <c r="EQ199" s="38">
        <v>46870.3188842563</v>
      </c>
    </row>
    <row r="200" ht="19" customHeight="1" spans="1:147">
      <c r="A200" s="37">
        <v>45887</v>
      </c>
      <c r="B200" s="38">
        <v>1657.40649557834</v>
      </c>
      <c r="C200" s="38">
        <v>1623.18837171699</v>
      </c>
      <c r="D200" s="38">
        <v>1651.64974621243</v>
      </c>
      <c r="E200" s="38">
        <v>1639.57659111328</v>
      </c>
      <c r="F200" s="38">
        <v>1633.26233966404</v>
      </c>
      <c r="G200" s="38">
        <v>1635.51926357693</v>
      </c>
      <c r="H200" s="38">
        <v>826.662439008246</v>
      </c>
      <c r="I200" s="38">
        <v>834.683921362304</v>
      </c>
      <c r="J200" s="38">
        <v>1625.36485805935</v>
      </c>
      <c r="K200" s="38">
        <v>792.837375488281</v>
      </c>
      <c r="L200" s="38">
        <v>751.249048678928</v>
      </c>
      <c r="M200" s="38">
        <v>731.394291627672</v>
      </c>
      <c r="N200" s="38">
        <v>1576.37237366244</v>
      </c>
      <c r="O200" s="38">
        <v>757.303815511068</v>
      </c>
      <c r="P200" s="38">
        <v>747.150395033095</v>
      </c>
      <c r="Q200" s="38">
        <v>736.219661036512</v>
      </c>
      <c r="R200" s="38">
        <v>746.471026033529</v>
      </c>
      <c r="S200" s="38">
        <v>757.908768853082</v>
      </c>
      <c r="T200" s="38">
        <v>743.060773308649</v>
      </c>
      <c r="U200" s="38">
        <v>744.044183767361</v>
      </c>
      <c r="V200" s="38">
        <v>776.397281968859</v>
      </c>
      <c r="W200" s="38">
        <v>749.000493221029</v>
      </c>
      <c r="X200" s="38">
        <v>755.789951844617</v>
      </c>
      <c r="Y200" s="38">
        <v>797.057709554036</v>
      </c>
      <c r="Z200" s="38">
        <v>753.757891343859</v>
      </c>
      <c r="AA200" s="38">
        <v>726.600254128691</v>
      </c>
      <c r="AB200" s="38">
        <v>740.519179958766</v>
      </c>
      <c r="AC200" s="38">
        <v>770.600425816516</v>
      </c>
      <c r="AD200" s="38">
        <v>740.744680546741</v>
      </c>
      <c r="AE200" s="38">
        <v>708.712689522636</v>
      </c>
      <c r="AF200" s="38">
        <v>732.948570326404</v>
      </c>
      <c r="AG200" s="38">
        <v>724.941151727297</v>
      </c>
      <c r="AH200" s="38">
        <v>805.928308320831</v>
      </c>
      <c r="AI200" s="38">
        <v>1486.02043464898</v>
      </c>
      <c r="AJ200" s="38">
        <v>669.976937074109</v>
      </c>
      <c r="AK200" s="38">
        <v>0</v>
      </c>
      <c r="AL200" s="38">
        <v>0</v>
      </c>
      <c r="AM200" s="38">
        <v>0</v>
      </c>
      <c r="AN200" s="38">
        <v>0</v>
      </c>
      <c r="AO200" s="38">
        <v>0</v>
      </c>
      <c r="AP200" s="38">
        <v>0</v>
      </c>
      <c r="AQ200" s="38">
        <v>0</v>
      </c>
      <c r="AR200" s="38">
        <v>0</v>
      </c>
      <c r="AS200" s="38">
        <v>0</v>
      </c>
      <c r="AT200" s="38">
        <v>0</v>
      </c>
      <c r="AU200" s="38">
        <v>0</v>
      </c>
      <c r="AV200" s="38">
        <v>0</v>
      </c>
      <c r="AW200" s="38">
        <v>0</v>
      </c>
      <c r="AX200" s="38">
        <v>0</v>
      </c>
      <c r="AY200" s="38">
        <v>0</v>
      </c>
      <c r="AZ200" s="38">
        <v>0</v>
      </c>
      <c r="BA200" s="38">
        <v>0</v>
      </c>
      <c r="BB200" s="38">
        <v>0</v>
      </c>
      <c r="BC200" s="38">
        <v>0</v>
      </c>
      <c r="BD200" s="38">
        <v>0</v>
      </c>
      <c r="BE200" s="38">
        <v>0</v>
      </c>
      <c r="BF200" s="38">
        <v>0</v>
      </c>
      <c r="BG200" s="38">
        <v>0</v>
      </c>
      <c r="BH200" s="38">
        <v>0</v>
      </c>
      <c r="BI200" s="38">
        <v>0</v>
      </c>
      <c r="BJ200" s="38">
        <v>0</v>
      </c>
      <c r="BK200" s="38">
        <v>0</v>
      </c>
      <c r="BL200" s="38">
        <v>0</v>
      </c>
      <c r="BM200" s="38">
        <v>0</v>
      </c>
      <c r="BN200" s="38">
        <v>0</v>
      </c>
      <c r="BO200" s="38">
        <v>0</v>
      </c>
      <c r="BP200" s="38">
        <v>227.049182992075</v>
      </c>
      <c r="BQ200" s="38">
        <v>0</v>
      </c>
      <c r="BR200" s="38">
        <v>0</v>
      </c>
      <c r="BS200" s="38">
        <v>0</v>
      </c>
      <c r="BT200" s="38">
        <v>423.877498163519</v>
      </c>
      <c r="BU200" s="38">
        <v>521.979710354278</v>
      </c>
      <c r="BV200" s="38">
        <v>429.232514048935</v>
      </c>
      <c r="BW200" s="38">
        <v>386.220447580295</v>
      </c>
      <c r="BX200" s="38">
        <v>353.825029025609</v>
      </c>
      <c r="BY200" s="38">
        <v>368.642028732638</v>
      </c>
      <c r="BZ200" s="38">
        <v>0</v>
      </c>
      <c r="CA200" s="38">
        <v>0</v>
      </c>
      <c r="CB200" s="38">
        <v>0</v>
      </c>
      <c r="CC200" s="38">
        <v>0</v>
      </c>
      <c r="CD200" s="38">
        <v>0</v>
      </c>
      <c r="CE200" s="38">
        <v>0</v>
      </c>
      <c r="CF200" s="38">
        <v>0</v>
      </c>
      <c r="CG200" s="38">
        <v>0</v>
      </c>
      <c r="CH200" s="38">
        <v>0</v>
      </c>
      <c r="CI200" s="38">
        <v>0</v>
      </c>
      <c r="CJ200" s="38">
        <v>0</v>
      </c>
      <c r="CK200" s="38">
        <v>0</v>
      </c>
      <c r="CL200" s="38">
        <v>0</v>
      </c>
      <c r="CM200" s="38">
        <v>154.70882446289</v>
      </c>
      <c r="CN200" s="38">
        <v>212.288623605687</v>
      </c>
      <c r="CO200" s="38">
        <v>214.887974083118</v>
      </c>
      <c r="CP200" s="38">
        <v>264.373650987414</v>
      </c>
      <c r="CQ200" s="38">
        <v>324.605422347006</v>
      </c>
      <c r="CR200" s="38">
        <v>392.862708832465</v>
      </c>
      <c r="CS200" s="38">
        <v>347.390675545741</v>
      </c>
      <c r="CT200" s="38">
        <v>494.779431949868</v>
      </c>
      <c r="CU200" s="38">
        <v>569.330840272352</v>
      </c>
      <c r="CV200" s="38">
        <v>562.601679823132</v>
      </c>
      <c r="CW200" s="38">
        <v>686.22274955512</v>
      </c>
      <c r="CX200" s="38">
        <v>771.061441688365</v>
      </c>
      <c r="CY200" s="38">
        <v>781.399039849173</v>
      </c>
      <c r="CZ200" s="38">
        <v>887.715298887801</v>
      </c>
      <c r="DA200" s="38">
        <v>946.661705121529</v>
      </c>
      <c r="DB200" s="38">
        <v>977.619946695966</v>
      </c>
      <c r="DC200" s="38">
        <v>1128.82234596897</v>
      </c>
      <c r="DD200" s="38">
        <v>1003.29750543484</v>
      </c>
      <c r="DE200" s="38">
        <v>840.340156555176</v>
      </c>
      <c r="DF200" s="38">
        <v>810.961414758978</v>
      </c>
      <c r="DG200" s="38">
        <v>884.406177374945</v>
      </c>
      <c r="DH200" s="38">
        <v>932.706605631509</v>
      </c>
      <c r="DI200" s="38">
        <v>952.571726850045</v>
      </c>
      <c r="DJ200" s="38">
        <v>984.782370007328</v>
      </c>
      <c r="DK200" s="38">
        <v>193.465450168182</v>
      </c>
      <c r="DL200" s="38">
        <v>161.851007774526</v>
      </c>
      <c r="DM200" s="38">
        <v>152.319124327255</v>
      </c>
      <c r="DN200" s="38">
        <v>183.916806504991</v>
      </c>
      <c r="DO200" s="38">
        <v>207.422260188806</v>
      </c>
      <c r="DP200" s="38">
        <v>196.503529541015</v>
      </c>
      <c r="DQ200" s="38">
        <v>190.514305962456</v>
      </c>
      <c r="DR200" s="38">
        <v>200.098112899442</v>
      </c>
      <c r="DS200" s="38">
        <v>606.737810106421</v>
      </c>
      <c r="DT200" s="38">
        <v>196.229952528209</v>
      </c>
      <c r="DU200" s="38">
        <v>176.576859825301</v>
      </c>
      <c r="DV200" s="38">
        <v>994.886632120768</v>
      </c>
      <c r="DW200" s="38">
        <v>972.273935411242</v>
      </c>
      <c r="DX200" s="38">
        <v>1003.40200078176</v>
      </c>
      <c r="DY200" s="38">
        <v>998.251916694469</v>
      </c>
      <c r="DZ200" s="38">
        <v>988.394916585283</v>
      </c>
      <c r="EA200" s="38">
        <v>996.328570762802</v>
      </c>
      <c r="EB200" s="38">
        <v>951.679661848961</v>
      </c>
      <c r="EC200" s="38">
        <v>826.957563179865</v>
      </c>
      <c r="ED200" s="38">
        <v>830.839634802796</v>
      </c>
      <c r="EE200" s="38">
        <v>799.322789919708</v>
      </c>
      <c r="EF200" s="38">
        <v>803.830592312283</v>
      </c>
      <c r="EG200" s="38">
        <v>811.713962782116</v>
      </c>
      <c r="EH200" s="38">
        <v>796.936356203038</v>
      </c>
      <c r="EI200" s="38">
        <v>797.516440361869</v>
      </c>
      <c r="EJ200" s="38">
        <v>775.173233270936</v>
      </c>
      <c r="EK200" s="38">
        <v>785.715723588237</v>
      </c>
      <c r="EL200" s="38">
        <v>825.320857511753</v>
      </c>
      <c r="EM200" s="38">
        <v>851.376349747455</v>
      </c>
      <c r="EN200" s="38">
        <v>842.510229958767</v>
      </c>
      <c r="EO200" s="38">
        <v>848.773170098197</v>
      </c>
      <c r="EP200" s="38">
        <f t="shared" si="3"/>
        <v>72954.3861842515</v>
      </c>
      <c r="EQ200" s="38">
        <v>46933.6178277109</v>
      </c>
    </row>
    <row r="201" ht="19" customHeight="1" spans="1:147">
      <c r="A201" s="37">
        <v>45888</v>
      </c>
      <c r="B201" s="38">
        <v>1661.9985960612</v>
      </c>
      <c r="C201" s="38">
        <v>1625.4896499349</v>
      </c>
      <c r="D201" s="38">
        <v>1637.10794399685</v>
      </c>
      <c r="E201" s="38">
        <v>1625.47297176378</v>
      </c>
      <c r="F201" s="38">
        <v>1661.31220505235</v>
      </c>
      <c r="G201" s="38">
        <v>1637.32584865994</v>
      </c>
      <c r="H201" s="38">
        <v>773.906927373081</v>
      </c>
      <c r="I201" s="38">
        <v>1105.14918292174</v>
      </c>
      <c r="J201" s="38">
        <v>1592.03551035563</v>
      </c>
      <c r="K201" s="38">
        <v>788.320833520508</v>
      </c>
      <c r="L201" s="38">
        <v>772.577396386719</v>
      </c>
      <c r="M201" s="38">
        <v>752.881790568033</v>
      </c>
      <c r="N201" s="38">
        <v>1619.97070988769</v>
      </c>
      <c r="O201" s="38">
        <v>804.529444669597</v>
      </c>
      <c r="P201" s="38">
        <v>789.369354248047</v>
      </c>
      <c r="Q201" s="38">
        <v>794.109878721789</v>
      </c>
      <c r="R201" s="38">
        <v>786.039209372288</v>
      </c>
      <c r="S201" s="38">
        <v>750.997440999348</v>
      </c>
      <c r="T201" s="38">
        <v>767.177789214409</v>
      </c>
      <c r="U201" s="38">
        <v>802.72003905165</v>
      </c>
      <c r="V201" s="38">
        <v>785.79718343099</v>
      </c>
      <c r="W201" s="38">
        <v>752.10135818956</v>
      </c>
      <c r="X201" s="38">
        <v>756.475367179362</v>
      </c>
      <c r="Y201" s="38">
        <v>762.135143025716</v>
      </c>
      <c r="Z201" s="38">
        <v>724.670832344225</v>
      </c>
      <c r="AA201" s="38">
        <v>714.98844979248</v>
      </c>
      <c r="AB201" s="38">
        <v>736.514049953883</v>
      </c>
      <c r="AC201" s="38">
        <v>743.940043269857</v>
      </c>
      <c r="AD201" s="38">
        <v>739.402544859484</v>
      </c>
      <c r="AE201" s="38">
        <v>742.644204711913</v>
      </c>
      <c r="AF201" s="38">
        <v>754.743768669978</v>
      </c>
      <c r="AG201" s="38">
        <v>735.53248471137</v>
      </c>
      <c r="AH201" s="38">
        <v>1519.44955240885</v>
      </c>
      <c r="AI201" s="38">
        <v>1448.83894972873</v>
      </c>
      <c r="AJ201" s="38">
        <v>653.949940310329</v>
      </c>
      <c r="AK201" s="38">
        <v>0</v>
      </c>
      <c r="AL201" s="38">
        <v>0</v>
      </c>
      <c r="AM201" s="38">
        <v>0</v>
      </c>
      <c r="AN201" s="38">
        <v>0</v>
      </c>
      <c r="AO201" s="38">
        <v>0</v>
      </c>
      <c r="AP201" s="38">
        <v>0</v>
      </c>
      <c r="AQ201" s="38">
        <v>0</v>
      </c>
      <c r="AR201" s="38">
        <v>0</v>
      </c>
      <c r="AS201" s="38">
        <v>0</v>
      </c>
      <c r="AT201" s="38">
        <v>0</v>
      </c>
      <c r="AU201" s="38">
        <v>0</v>
      </c>
      <c r="AV201" s="38">
        <v>0</v>
      </c>
      <c r="AW201" s="38">
        <v>0</v>
      </c>
      <c r="AX201" s="38">
        <v>0</v>
      </c>
      <c r="AY201" s="38">
        <v>0</v>
      </c>
      <c r="AZ201" s="38">
        <v>0</v>
      </c>
      <c r="BA201" s="38">
        <v>0</v>
      </c>
      <c r="BB201" s="38">
        <v>0</v>
      </c>
      <c r="BC201" s="38">
        <v>0</v>
      </c>
      <c r="BD201" s="38">
        <v>0</v>
      </c>
      <c r="BE201" s="38">
        <v>0</v>
      </c>
      <c r="BF201" s="38">
        <v>0</v>
      </c>
      <c r="BG201" s="38">
        <v>0</v>
      </c>
      <c r="BH201" s="38">
        <v>0</v>
      </c>
      <c r="BI201" s="38">
        <v>0</v>
      </c>
      <c r="BJ201" s="38">
        <v>0</v>
      </c>
      <c r="BK201" s="38">
        <v>0</v>
      </c>
      <c r="BL201" s="38">
        <v>0</v>
      </c>
      <c r="BM201" s="38">
        <v>0</v>
      </c>
      <c r="BN201" s="38">
        <v>0</v>
      </c>
      <c r="BO201" s="38">
        <v>0</v>
      </c>
      <c r="BP201" s="38">
        <v>306.460616187201</v>
      </c>
      <c r="BQ201" s="38">
        <v>89.7601147913688</v>
      </c>
      <c r="BR201" s="38">
        <v>373.158646935358</v>
      </c>
      <c r="BS201" s="38">
        <v>315.763430850814</v>
      </c>
      <c r="BT201" s="38">
        <v>310.410745686172</v>
      </c>
      <c r="BU201" s="38">
        <v>338.533880742392</v>
      </c>
      <c r="BV201" s="38">
        <v>318.78074057719</v>
      </c>
      <c r="BW201" s="38">
        <v>267.839727465821</v>
      </c>
      <c r="BX201" s="38">
        <v>296.583016399808</v>
      </c>
      <c r="BY201" s="38">
        <v>420.86372004225</v>
      </c>
      <c r="BZ201" s="38">
        <v>0</v>
      </c>
      <c r="CA201" s="38">
        <v>0</v>
      </c>
      <c r="CB201" s="38">
        <v>0</v>
      </c>
      <c r="CC201" s="38">
        <v>0</v>
      </c>
      <c r="CD201" s="38">
        <v>0</v>
      </c>
      <c r="CE201" s="38">
        <v>0</v>
      </c>
      <c r="CF201" s="38">
        <v>0</v>
      </c>
      <c r="CG201" s="38">
        <v>0</v>
      </c>
      <c r="CH201" s="38">
        <v>0</v>
      </c>
      <c r="CI201" s="38">
        <v>0</v>
      </c>
      <c r="CJ201" s="38">
        <v>0</v>
      </c>
      <c r="CK201" s="38">
        <v>0</v>
      </c>
      <c r="CL201" s="38">
        <v>0</v>
      </c>
      <c r="CM201" s="38">
        <v>162.131672973632</v>
      </c>
      <c r="CN201" s="38">
        <v>178.615356256105</v>
      </c>
      <c r="CO201" s="38">
        <v>109.09992537439</v>
      </c>
      <c r="CP201" s="38">
        <v>127.586459282767</v>
      </c>
      <c r="CQ201" s="38">
        <v>232.278944399687</v>
      </c>
      <c r="CR201" s="38">
        <v>362.538513525389</v>
      </c>
      <c r="CS201" s="38">
        <v>401.997487453886</v>
      </c>
      <c r="CT201" s="38">
        <v>424.834063665094</v>
      </c>
      <c r="CU201" s="38">
        <v>520.304568496365</v>
      </c>
      <c r="CV201" s="38">
        <v>639.214424370661</v>
      </c>
      <c r="CW201" s="38">
        <v>666.579551679144</v>
      </c>
      <c r="CX201" s="38">
        <v>720.677631255425</v>
      </c>
      <c r="CY201" s="38">
        <v>788.129000566516</v>
      </c>
      <c r="CZ201" s="38">
        <v>780.680568039279</v>
      </c>
      <c r="DA201" s="38">
        <v>850.298160129125</v>
      </c>
      <c r="DB201" s="38">
        <v>824.998755696615</v>
      </c>
      <c r="DC201" s="38">
        <v>931.633697169131</v>
      </c>
      <c r="DD201" s="38">
        <v>918.957265782334</v>
      </c>
      <c r="DE201" s="38">
        <v>813.154275987414</v>
      </c>
      <c r="DF201" s="38">
        <v>807.228185038564</v>
      </c>
      <c r="DG201" s="38">
        <v>916.229219711939</v>
      </c>
      <c r="DH201" s="38">
        <v>911.467843356662</v>
      </c>
      <c r="DI201" s="38">
        <v>988.300345117186</v>
      </c>
      <c r="DJ201" s="38">
        <v>994.871349836307</v>
      </c>
      <c r="DK201" s="38">
        <v>217.578932495117</v>
      </c>
      <c r="DL201" s="38">
        <v>195.68339801839</v>
      </c>
      <c r="DM201" s="38">
        <v>180.962107628041</v>
      </c>
      <c r="DN201" s="38">
        <v>174.788410576718</v>
      </c>
      <c r="DO201" s="38">
        <v>165.70300569729</v>
      </c>
      <c r="DP201" s="38">
        <v>179.749621617297</v>
      </c>
      <c r="DQ201" s="38">
        <v>188.268217163083</v>
      </c>
      <c r="DR201" s="38">
        <v>167.074758507285</v>
      </c>
      <c r="DS201" s="38">
        <v>867.864307044193</v>
      </c>
      <c r="DT201" s="38">
        <v>172.255539822045</v>
      </c>
      <c r="DU201" s="38">
        <v>166.685048771159</v>
      </c>
      <c r="DV201" s="38">
        <v>940.344686393227</v>
      </c>
      <c r="DW201" s="38">
        <v>949.470326809351</v>
      </c>
      <c r="DX201" s="38">
        <v>955.733394097224</v>
      </c>
      <c r="DY201" s="38">
        <v>981.125648627385</v>
      </c>
      <c r="DZ201" s="38">
        <v>950.114101833766</v>
      </c>
      <c r="EA201" s="38">
        <v>955.169783191091</v>
      </c>
      <c r="EB201" s="38">
        <v>898.685681106232</v>
      </c>
      <c r="EC201" s="38">
        <v>780.392902086045</v>
      </c>
      <c r="ED201" s="38">
        <v>808.277282297012</v>
      </c>
      <c r="EE201" s="38">
        <v>818.375927954105</v>
      </c>
      <c r="EF201" s="38">
        <v>812.842121378584</v>
      </c>
      <c r="EG201" s="38">
        <v>760.26575042589</v>
      </c>
      <c r="EH201" s="38">
        <v>759.69356435004</v>
      </c>
      <c r="EI201" s="38">
        <v>749.055232806742</v>
      </c>
      <c r="EJ201" s="38">
        <v>767.520524338106</v>
      </c>
      <c r="EK201" s="38">
        <v>789.10225007553</v>
      </c>
      <c r="EL201" s="38">
        <v>782.091357964411</v>
      </c>
      <c r="EM201" s="38">
        <v>772.597208200066</v>
      </c>
      <c r="EN201" s="38">
        <v>761.20957354414</v>
      </c>
      <c r="EO201" s="38">
        <v>795.469600914847</v>
      </c>
      <c r="EP201" s="38">
        <f t="shared" si="3"/>
        <v>72893.7887659227</v>
      </c>
      <c r="EQ201" s="38">
        <v>46512.6586326359</v>
      </c>
    </row>
    <row r="202" ht="19" customHeight="1" spans="1:147">
      <c r="A202" s="37">
        <v>45889</v>
      </c>
      <c r="B202" s="38">
        <v>1634.385210269</v>
      </c>
      <c r="C202" s="38">
        <v>1622.61537875349</v>
      </c>
      <c r="D202" s="38">
        <v>1651.28924306234</v>
      </c>
      <c r="E202" s="38">
        <v>1654.38006265225</v>
      </c>
      <c r="F202" s="38">
        <v>1659.33905218879</v>
      </c>
      <c r="G202" s="38">
        <v>1677.15007110596</v>
      </c>
      <c r="H202" s="38">
        <v>815.054832990858</v>
      </c>
      <c r="I202" s="38">
        <v>1607.3887323622</v>
      </c>
      <c r="J202" s="38">
        <v>1580.87781992594</v>
      </c>
      <c r="K202" s="38">
        <v>801.856582870822</v>
      </c>
      <c r="L202" s="38">
        <v>805.879306245931</v>
      </c>
      <c r="M202" s="38">
        <v>1491.54744633195</v>
      </c>
      <c r="N202" s="38">
        <v>1600.93911041345</v>
      </c>
      <c r="O202" s="38">
        <v>770.947452343749</v>
      </c>
      <c r="P202" s="38">
        <v>780.345693088108</v>
      </c>
      <c r="Q202" s="38">
        <v>772.046443204752</v>
      </c>
      <c r="R202" s="38">
        <v>791.95505697157</v>
      </c>
      <c r="S202" s="38">
        <v>793.656484747993</v>
      </c>
      <c r="T202" s="38">
        <v>793.965456555175</v>
      </c>
      <c r="U202" s="38">
        <v>800.281117191569</v>
      </c>
      <c r="V202" s="38">
        <v>791.545749782987</v>
      </c>
      <c r="W202" s="38">
        <v>778.731733556451</v>
      </c>
      <c r="X202" s="38">
        <v>736.328724910483</v>
      </c>
      <c r="Y202" s="38">
        <v>712.956460774738</v>
      </c>
      <c r="Z202" s="38">
        <v>726.119218001302</v>
      </c>
      <c r="AA202" s="38">
        <v>741.276773867459</v>
      </c>
      <c r="AB202" s="38">
        <v>739.706221008302</v>
      </c>
      <c r="AC202" s="38">
        <v>737.684699216035</v>
      </c>
      <c r="AD202" s="38">
        <v>746.161729825846</v>
      </c>
      <c r="AE202" s="38">
        <v>743.874580315485</v>
      </c>
      <c r="AF202" s="38">
        <v>714.242214312068</v>
      </c>
      <c r="AG202" s="38">
        <v>715.970115719945</v>
      </c>
      <c r="AH202" s="38">
        <v>1541.67180609279</v>
      </c>
      <c r="AI202" s="38">
        <v>1488.81931936849</v>
      </c>
      <c r="AJ202" s="38">
        <v>659.78995337728</v>
      </c>
      <c r="AK202" s="38">
        <v>0</v>
      </c>
      <c r="AL202" s="38">
        <v>0</v>
      </c>
      <c r="AM202" s="38">
        <v>0</v>
      </c>
      <c r="AN202" s="38">
        <v>0</v>
      </c>
      <c r="AO202" s="38">
        <v>0</v>
      </c>
      <c r="AP202" s="38">
        <v>0</v>
      </c>
      <c r="AQ202" s="38">
        <v>0</v>
      </c>
      <c r="AR202" s="38">
        <v>0</v>
      </c>
      <c r="AS202" s="38">
        <v>0</v>
      </c>
      <c r="AT202" s="38">
        <v>0</v>
      </c>
      <c r="AU202" s="38">
        <v>0</v>
      </c>
      <c r="AV202" s="38">
        <v>0</v>
      </c>
      <c r="AW202" s="38">
        <v>0</v>
      </c>
      <c r="AX202" s="38">
        <v>0</v>
      </c>
      <c r="AY202" s="38">
        <v>0</v>
      </c>
      <c r="AZ202" s="38">
        <v>0</v>
      </c>
      <c r="BA202" s="38">
        <v>0</v>
      </c>
      <c r="BB202" s="38">
        <v>0</v>
      </c>
      <c r="BC202" s="38">
        <v>0</v>
      </c>
      <c r="BD202" s="38">
        <v>0</v>
      </c>
      <c r="BE202" s="38">
        <v>0</v>
      </c>
      <c r="BF202" s="38">
        <v>0</v>
      </c>
      <c r="BG202" s="38">
        <v>0</v>
      </c>
      <c r="BH202" s="38">
        <v>0</v>
      </c>
      <c r="BI202" s="38">
        <v>0</v>
      </c>
      <c r="BJ202" s="38">
        <v>0</v>
      </c>
      <c r="BK202" s="38">
        <v>0</v>
      </c>
      <c r="BL202" s="38">
        <v>0</v>
      </c>
      <c r="BM202" s="38">
        <v>0</v>
      </c>
      <c r="BN202" s="38">
        <v>0</v>
      </c>
      <c r="BO202" s="38">
        <v>0</v>
      </c>
      <c r="BP202" s="38">
        <v>473.522595651584</v>
      </c>
      <c r="BQ202" s="38">
        <v>241.755135293643</v>
      </c>
      <c r="BR202" s="38">
        <v>507.862580532497</v>
      </c>
      <c r="BS202" s="38">
        <v>370.327943690322</v>
      </c>
      <c r="BT202" s="38">
        <v>345.412095024957</v>
      </c>
      <c r="BU202" s="38">
        <v>436.072428487141</v>
      </c>
      <c r="BV202" s="38">
        <v>402.108478282336</v>
      </c>
      <c r="BW202" s="38">
        <v>404.998176778158</v>
      </c>
      <c r="BX202" s="38">
        <v>445.66522644043</v>
      </c>
      <c r="BY202" s="38">
        <v>491.144998316785</v>
      </c>
      <c r="BZ202" s="38">
        <v>0</v>
      </c>
      <c r="CA202" s="38">
        <v>0</v>
      </c>
      <c r="CB202" s="38">
        <v>0</v>
      </c>
      <c r="CC202" s="38">
        <v>0</v>
      </c>
      <c r="CD202" s="38">
        <v>0</v>
      </c>
      <c r="CE202" s="38">
        <v>0</v>
      </c>
      <c r="CF202" s="38">
        <v>0</v>
      </c>
      <c r="CG202" s="38">
        <v>0</v>
      </c>
      <c r="CH202" s="38">
        <v>0</v>
      </c>
      <c r="CI202" s="38">
        <v>0</v>
      </c>
      <c r="CJ202" s="38">
        <v>0</v>
      </c>
      <c r="CK202" s="38">
        <v>0</v>
      </c>
      <c r="CL202" s="38">
        <v>0</v>
      </c>
      <c r="CM202" s="38">
        <v>279.51287177192</v>
      </c>
      <c r="CN202" s="38">
        <v>536.159161222532</v>
      </c>
      <c r="CO202" s="38">
        <v>228.838123062473</v>
      </c>
      <c r="CP202" s="38">
        <v>303.022845238578</v>
      </c>
      <c r="CQ202" s="38">
        <v>397.51988490465</v>
      </c>
      <c r="CR202" s="38">
        <v>459.720371194118</v>
      </c>
      <c r="CS202" s="38">
        <v>507.598228827581</v>
      </c>
      <c r="CT202" s="38">
        <v>527.168329325039</v>
      </c>
      <c r="CU202" s="38">
        <v>588.075142240163</v>
      </c>
      <c r="CV202" s="38">
        <v>578.914623010423</v>
      </c>
      <c r="CW202" s="38">
        <v>660.300478115463</v>
      </c>
      <c r="CX202" s="38">
        <v>746.755858227538</v>
      </c>
      <c r="CY202" s="38">
        <v>845.995430020226</v>
      </c>
      <c r="CZ202" s="38">
        <v>921.326937626902</v>
      </c>
      <c r="DA202" s="38">
        <v>921.994404450819</v>
      </c>
      <c r="DB202" s="38">
        <v>917.325830150181</v>
      </c>
      <c r="DC202" s="38">
        <v>1064.19432272949</v>
      </c>
      <c r="DD202" s="38">
        <v>1029.86585310465</v>
      </c>
      <c r="DE202" s="38">
        <v>871.437492234974</v>
      </c>
      <c r="DF202" s="38">
        <v>902.602029907226</v>
      </c>
      <c r="DG202" s="38">
        <v>973.010301299371</v>
      </c>
      <c r="DH202" s="38">
        <v>1004.31813574897</v>
      </c>
      <c r="DI202" s="38">
        <v>1045.66346908094</v>
      </c>
      <c r="DJ202" s="38">
        <v>1041.32737054579</v>
      </c>
      <c r="DK202" s="38">
        <v>192.984663696293</v>
      </c>
      <c r="DL202" s="38">
        <v>208.474890770131</v>
      </c>
      <c r="DM202" s="38">
        <v>211.782129740396</v>
      </c>
      <c r="DN202" s="38">
        <v>171.945308736164</v>
      </c>
      <c r="DO202" s="38">
        <v>249.93841464844</v>
      </c>
      <c r="DP202" s="38">
        <v>237.836517411294</v>
      </c>
      <c r="DQ202" s="38">
        <v>179.379742940265</v>
      </c>
      <c r="DR202" s="38">
        <v>164.467028396265</v>
      </c>
      <c r="DS202" s="38">
        <v>613.046339056498</v>
      </c>
      <c r="DT202" s="38">
        <v>222.81708045112</v>
      </c>
      <c r="DU202" s="38">
        <v>203.069810751683</v>
      </c>
      <c r="DV202" s="38">
        <v>973.331044577941</v>
      </c>
      <c r="DW202" s="38">
        <v>1033.14335883247</v>
      </c>
      <c r="DX202" s="38">
        <v>1042.03844152018</v>
      </c>
      <c r="DY202" s="38">
        <v>1025.55134506497</v>
      </c>
      <c r="DZ202" s="38">
        <v>1037.51625602722</v>
      </c>
      <c r="EA202" s="38">
        <v>1042.47102837485</v>
      </c>
      <c r="EB202" s="38">
        <v>992.818524631752</v>
      </c>
      <c r="EC202" s="38">
        <v>888.907056274416</v>
      </c>
      <c r="ED202" s="38">
        <v>871.43458663534</v>
      </c>
      <c r="EE202" s="38">
        <v>858.970846609154</v>
      </c>
      <c r="EF202" s="38">
        <v>855.641821159915</v>
      </c>
      <c r="EG202" s="38">
        <v>849.549295869954</v>
      </c>
      <c r="EH202" s="38">
        <v>814.718928252492</v>
      </c>
      <c r="EI202" s="38">
        <v>832.275659111867</v>
      </c>
      <c r="EJ202" s="38">
        <v>780.30660912137</v>
      </c>
      <c r="EK202" s="38">
        <v>780.78892021349</v>
      </c>
      <c r="EL202" s="38">
        <v>789.535822821723</v>
      </c>
      <c r="EM202" s="38">
        <v>791.299905715605</v>
      </c>
      <c r="EN202" s="38">
        <v>817.663494571265</v>
      </c>
      <c r="EO202" s="38">
        <v>842.51273430718</v>
      </c>
      <c r="EP202" s="38">
        <f t="shared" si="3"/>
        <v>78728.5146122351</v>
      </c>
      <c r="EQ202" s="38">
        <v>50339.4789811765</v>
      </c>
    </row>
    <row r="203" ht="19" customHeight="1" spans="1:147">
      <c r="A203" s="37">
        <v>45890</v>
      </c>
      <c r="B203" s="38">
        <v>1639.17028360579</v>
      </c>
      <c r="C203" s="38">
        <v>1628.7313249581</v>
      </c>
      <c r="D203" s="38">
        <v>1636.42450835334</v>
      </c>
      <c r="E203" s="38">
        <v>1620.88963986376</v>
      </c>
      <c r="F203" s="38">
        <v>1656.60575317138</v>
      </c>
      <c r="G203" s="38">
        <v>1631.11354376475</v>
      </c>
      <c r="H203" s="38">
        <v>773.73168007698</v>
      </c>
      <c r="I203" s="38">
        <v>763.729066748131</v>
      </c>
      <c r="J203" s="38">
        <v>1640.79951695654</v>
      </c>
      <c r="K203" s="38">
        <v>768.572400119866</v>
      </c>
      <c r="L203" s="38">
        <v>752.839310014047</v>
      </c>
      <c r="M203" s="38">
        <v>765.125554648506</v>
      </c>
      <c r="N203" s="38">
        <v>1635.39883923552</v>
      </c>
      <c r="O203" s="38">
        <v>788.655059805043</v>
      </c>
      <c r="P203" s="38">
        <v>787.954471642177</v>
      </c>
      <c r="Q203" s="38">
        <v>779.161013064237</v>
      </c>
      <c r="R203" s="38">
        <v>771.947763006083</v>
      </c>
      <c r="S203" s="38">
        <v>718.197831437852</v>
      </c>
      <c r="T203" s="38">
        <v>724.946174713814</v>
      </c>
      <c r="U203" s="38">
        <v>751.786492272609</v>
      </c>
      <c r="V203" s="38">
        <v>752.965222928789</v>
      </c>
      <c r="W203" s="38">
        <v>725.040698174371</v>
      </c>
      <c r="X203" s="38">
        <v>716.130022707621</v>
      </c>
      <c r="Y203" s="38">
        <v>735.084296773275</v>
      </c>
      <c r="Z203" s="38">
        <v>743.127820751954</v>
      </c>
      <c r="AA203" s="38">
        <v>730.675793286133</v>
      </c>
      <c r="AB203" s="38">
        <v>712.99643491321</v>
      </c>
      <c r="AC203" s="38">
        <v>712.284414390055</v>
      </c>
      <c r="AD203" s="38">
        <v>708.530023725722</v>
      </c>
      <c r="AE203" s="38">
        <v>713.039905488757</v>
      </c>
      <c r="AF203" s="38">
        <v>739.25532944268</v>
      </c>
      <c r="AG203" s="38">
        <v>720.025990070088</v>
      </c>
      <c r="AH203" s="38">
        <v>1066.27788377138</v>
      </c>
      <c r="AI203" s="38">
        <v>1411.85218290812</v>
      </c>
      <c r="AJ203" s="38">
        <v>631.52393324229</v>
      </c>
      <c r="AK203" s="38">
        <v>0</v>
      </c>
      <c r="AL203" s="38">
        <v>0</v>
      </c>
      <c r="AM203" s="38">
        <v>0</v>
      </c>
      <c r="AN203" s="38">
        <v>0</v>
      </c>
      <c r="AO203" s="38">
        <v>0</v>
      </c>
      <c r="AP203" s="38">
        <v>0</v>
      </c>
      <c r="AQ203" s="38">
        <v>0</v>
      </c>
      <c r="AR203" s="38">
        <v>0</v>
      </c>
      <c r="AS203" s="38">
        <v>0</v>
      </c>
      <c r="AT203" s="38">
        <v>0</v>
      </c>
      <c r="AU203" s="38">
        <v>0</v>
      </c>
      <c r="AV203" s="38">
        <v>0</v>
      </c>
      <c r="AW203" s="38">
        <v>0</v>
      </c>
      <c r="AX203" s="38">
        <v>0</v>
      </c>
      <c r="AY203" s="38">
        <v>0</v>
      </c>
      <c r="AZ203" s="38">
        <v>0</v>
      </c>
      <c r="BA203" s="38">
        <v>0</v>
      </c>
      <c r="BB203" s="38">
        <v>0</v>
      </c>
      <c r="BC203" s="38">
        <v>0</v>
      </c>
      <c r="BD203" s="38">
        <v>0</v>
      </c>
      <c r="BE203" s="38">
        <v>0</v>
      </c>
      <c r="BF203" s="38">
        <v>0</v>
      </c>
      <c r="BG203" s="38">
        <v>0</v>
      </c>
      <c r="BH203" s="38">
        <v>0</v>
      </c>
      <c r="BI203" s="38">
        <v>0</v>
      </c>
      <c r="BJ203" s="38">
        <v>0</v>
      </c>
      <c r="BK203" s="38">
        <v>0</v>
      </c>
      <c r="BL203" s="38">
        <v>0</v>
      </c>
      <c r="BM203" s="38">
        <v>0</v>
      </c>
      <c r="BN203" s="38">
        <v>0</v>
      </c>
      <c r="BO203" s="38">
        <v>480.795150892468</v>
      </c>
      <c r="BP203" s="38">
        <v>488.239778188069</v>
      </c>
      <c r="BQ203" s="38">
        <v>492.384922536211</v>
      </c>
      <c r="BR203" s="38">
        <v>529.56306274414</v>
      </c>
      <c r="BS203" s="38">
        <v>576.418735257977</v>
      </c>
      <c r="BT203" s="38">
        <v>544.651007301161</v>
      </c>
      <c r="BU203" s="38">
        <v>447.653492940267</v>
      </c>
      <c r="BV203" s="38">
        <v>435.820989177966</v>
      </c>
      <c r="BW203" s="38">
        <v>321.8634212755</v>
      </c>
      <c r="BX203" s="38">
        <v>300.079139404298</v>
      </c>
      <c r="BY203" s="38">
        <v>426.079911181639</v>
      </c>
      <c r="BZ203" s="38">
        <v>0</v>
      </c>
      <c r="CA203" s="38">
        <v>0</v>
      </c>
      <c r="CB203" s="38">
        <v>0</v>
      </c>
      <c r="CC203" s="38">
        <v>0</v>
      </c>
      <c r="CD203" s="38">
        <v>0</v>
      </c>
      <c r="CE203" s="38">
        <v>0</v>
      </c>
      <c r="CF203" s="38">
        <v>0</v>
      </c>
      <c r="CG203" s="38">
        <v>0</v>
      </c>
      <c r="CH203" s="38">
        <v>0</v>
      </c>
      <c r="CI203" s="38">
        <v>0</v>
      </c>
      <c r="CJ203" s="38">
        <v>0</v>
      </c>
      <c r="CK203" s="38">
        <v>0</v>
      </c>
      <c r="CL203" s="38">
        <v>0</v>
      </c>
      <c r="CM203" s="38">
        <v>558.30002709767</v>
      </c>
      <c r="CN203" s="38">
        <v>921.40722697754</v>
      </c>
      <c r="CO203" s="38">
        <v>185.40611027561</v>
      </c>
      <c r="CP203" s="38">
        <v>272.494581434461</v>
      </c>
      <c r="CQ203" s="38">
        <v>385.710103548176</v>
      </c>
      <c r="CR203" s="38">
        <v>357.290182763344</v>
      </c>
      <c r="CS203" s="38">
        <v>289.756658053928</v>
      </c>
      <c r="CT203" s="38">
        <v>367.293586827258</v>
      </c>
      <c r="CU203" s="38">
        <v>476.823349495444</v>
      </c>
      <c r="CV203" s="38">
        <v>582.017706163195</v>
      </c>
      <c r="CW203" s="38">
        <v>624.586119213865</v>
      </c>
      <c r="CX203" s="38">
        <v>699.814838962131</v>
      </c>
      <c r="CY203" s="38">
        <v>796.750009485881</v>
      </c>
      <c r="CZ203" s="38">
        <v>820.632669285751</v>
      </c>
      <c r="DA203" s="38">
        <v>898.669321849229</v>
      </c>
      <c r="DB203" s="38">
        <v>947.822878375005</v>
      </c>
      <c r="DC203" s="38">
        <v>1040.52058432007</v>
      </c>
      <c r="DD203" s="38">
        <v>978.757565436637</v>
      </c>
      <c r="DE203" s="38">
        <v>865.321870693631</v>
      </c>
      <c r="DF203" s="38">
        <v>849.085909949412</v>
      </c>
      <c r="DG203" s="38">
        <v>890.722059967382</v>
      </c>
      <c r="DH203" s="38">
        <v>932.219656745066</v>
      </c>
      <c r="DI203" s="38">
        <v>907.411747084552</v>
      </c>
      <c r="DJ203" s="38">
        <v>929.338183843487</v>
      </c>
      <c r="DK203" s="38">
        <v>164.141707704332</v>
      </c>
      <c r="DL203" s="38">
        <v>171.273059598115</v>
      </c>
      <c r="DM203" s="38">
        <v>154.040696135754</v>
      </c>
      <c r="DN203" s="38">
        <v>131.147047831214</v>
      </c>
      <c r="DO203" s="38">
        <v>119.396130476892</v>
      </c>
      <c r="DP203" s="38">
        <v>116.234819144697</v>
      </c>
      <c r="DQ203" s="38">
        <v>174.224070417617</v>
      </c>
      <c r="DR203" s="38">
        <v>172.400964205258</v>
      </c>
      <c r="DS203" s="38">
        <v>611.035469170453</v>
      </c>
      <c r="DT203" s="38">
        <v>121.384526095923</v>
      </c>
      <c r="DU203" s="38">
        <v>178.292853434922</v>
      </c>
      <c r="DV203" s="38">
        <v>1009.98679637705</v>
      </c>
      <c r="DW203" s="38">
        <v>960.239418674042</v>
      </c>
      <c r="DX203" s="38">
        <v>970.26147280867</v>
      </c>
      <c r="DY203" s="38">
        <v>970.355783734471</v>
      </c>
      <c r="DZ203" s="38">
        <v>976.744933759903</v>
      </c>
      <c r="EA203" s="38">
        <v>920.55451951778</v>
      </c>
      <c r="EB203" s="38">
        <v>916.702861088226</v>
      </c>
      <c r="EC203" s="38">
        <v>822.932954932316</v>
      </c>
      <c r="ED203" s="38">
        <v>856.232026649037</v>
      </c>
      <c r="EE203" s="38">
        <v>827.829173911203</v>
      </c>
      <c r="EF203" s="38">
        <v>805.259365929494</v>
      </c>
      <c r="EG203" s="38">
        <v>792.808254863143</v>
      </c>
      <c r="EH203" s="38">
        <v>804.30557007921</v>
      </c>
      <c r="EI203" s="38">
        <v>797.323865932885</v>
      </c>
      <c r="EJ203" s="38">
        <v>821.531512201946</v>
      </c>
      <c r="EK203" s="38">
        <v>787.421533010362</v>
      </c>
      <c r="EL203" s="38">
        <v>778.002819879315</v>
      </c>
      <c r="EM203" s="38">
        <v>790.815854074099</v>
      </c>
      <c r="EN203" s="38">
        <v>728.487171892295</v>
      </c>
      <c r="EO203" s="38">
        <v>662.106540164954</v>
      </c>
      <c r="EP203" s="38">
        <f t="shared" si="3"/>
        <v>74789.766512477</v>
      </c>
      <c r="EQ203" s="38">
        <v>47380.0868025032</v>
      </c>
    </row>
    <row r="204" ht="19" customHeight="1" spans="1:147">
      <c r="A204" s="37">
        <v>45891</v>
      </c>
      <c r="B204" s="38">
        <v>1173.38270216054</v>
      </c>
      <c r="C204" s="38">
        <v>1516.14664895562</v>
      </c>
      <c r="D204" s="38">
        <v>680.735831027561</v>
      </c>
      <c r="E204" s="38">
        <v>661.579883629015</v>
      </c>
      <c r="F204" s="38">
        <v>668.548188408746</v>
      </c>
      <c r="G204" s="38">
        <v>685.499694010417</v>
      </c>
      <c r="H204" s="38">
        <v>661.724481963433</v>
      </c>
      <c r="I204" s="38">
        <v>626.901493630642</v>
      </c>
      <c r="J204" s="38">
        <v>609.569303181966</v>
      </c>
      <c r="K204" s="38">
        <v>631.506228537326</v>
      </c>
      <c r="L204" s="38">
        <v>645.096480541992</v>
      </c>
      <c r="M204" s="38">
        <v>639.770362548828</v>
      </c>
      <c r="N204" s="38">
        <v>626.139056167433</v>
      </c>
      <c r="O204" s="38">
        <v>639.37239902615</v>
      </c>
      <c r="P204" s="38">
        <v>615.532950778537</v>
      </c>
      <c r="Q204" s="38">
        <v>594.166398537869</v>
      </c>
      <c r="R204" s="38">
        <v>603.745994612631</v>
      </c>
      <c r="S204" s="38">
        <v>615.451409640842</v>
      </c>
      <c r="T204" s="38">
        <v>619.065778477647</v>
      </c>
      <c r="U204" s="38">
        <v>599.810241356066</v>
      </c>
      <c r="V204" s="38">
        <v>597.841218193902</v>
      </c>
      <c r="W204" s="38">
        <v>604.53109570109</v>
      </c>
      <c r="X204" s="38">
        <v>574.091165110271</v>
      </c>
      <c r="Y204" s="38">
        <v>551.220992770724</v>
      </c>
      <c r="Z204" s="38">
        <v>559.241011003282</v>
      </c>
      <c r="AA204" s="38">
        <v>569.855871672908</v>
      </c>
      <c r="AB204" s="38">
        <v>560.166931491427</v>
      </c>
      <c r="AC204" s="38">
        <v>559.859294911024</v>
      </c>
      <c r="AD204" s="38">
        <v>567.077248562284</v>
      </c>
      <c r="AE204" s="38">
        <v>574.172702475655</v>
      </c>
      <c r="AF204" s="38">
        <v>537.809906534152</v>
      </c>
      <c r="AG204" s="38">
        <v>522.361369688584</v>
      </c>
      <c r="AH204" s="38">
        <v>502.724199150933</v>
      </c>
      <c r="AI204" s="38">
        <v>1298.63678280368</v>
      </c>
      <c r="AJ204" s="38">
        <v>0</v>
      </c>
      <c r="AK204" s="38">
        <v>0</v>
      </c>
      <c r="AL204" s="38">
        <v>0</v>
      </c>
      <c r="AM204" s="38">
        <v>0</v>
      </c>
      <c r="AN204" s="38">
        <v>0</v>
      </c>
      <c r="AO204" s="38">
        <v>0</v>
      </c>
      <c r="AP204" s="38">
        <v>0</v>
      </c>
      <c r="AQ204" s="38">
        <v>0</v>
      </c>
      <c r="AR204" s="38">
        <v>0</v>
      </c>
      <c r="AS204" s="38">
        <v>0</v>
      </c>
      <c r="AT204" s="38">
        <v>0</v>
      </c>
      <c r="AU204" s="38">
        <v>0</v>
      </c>
      <c r="AV204" s="38">
        <v>0</v>
      </c>
      <c r="AW204" s="38">
        <v>0</v>
      </c>
      <c r="AX204" s="38">
        <v>0</v>
      </c>
      <c r="AY204" s="38">
        <v>0</v>
      </c>
      <c r="AZ204" s="38">
        <v>0</v>
      </c>
      <c r="BA204" s="38">
        <v>0</v>
      </c>
      <c r="BB204" s="38">
        <v>0</v>
      </c>
      <c r="BC204" s="38">
        <v>0</v>
      </c>
      <c r="BD204" s="38">
        <v>0</v>
      </c>
      <c r="BE204" s="38">
        <v>0</v>
      </c>
      <c r="BF204" s="38">
        <v>0</v>
      </c>
      <c r="BG204" s="38">
        <v>0</v>
      </c>
      <c r="BH204" s="38">
        <v>0</v>
      </c>
      <c r="BI204" s="38">
        <v>0</v>
      </c>
      <c r="BJ204" s="38">
        <v>0</v>
      </c>
      <c r="BK204" s="38">
        <v>0</v>
      </c>
      <c r="BL204" s="38">
        <v>0</v>
      </c>
      <c r="BM204" s="38">
        <v>0</v>
      </c>
      <c r="BN204" s="38">
        <v>0</v>
      </c>
      <c r="BO204" s="38">
        <v>0</v>
      </c>
      <c r="BP204" s="38">
        <v>0</v>
      </c>
      <c r="BQ204" s="38">
        <v>0</v>
      </c>
      <c r="BR204" s="38">
        <v>0</v>
      </c>
      <c r="BS204" s="38">
        <v>0</v>
      </c>
      <c r="BT204" s="38">
        <v>0</v>
      </c>
      <c r="BU204" s="38">
        <v>0</v>
      </c>
      <c r="BV204" s="38">
        <v>0</v>
      </c>
      <c r="BW204" s="38">
        <v>0</v>
      </c>
      <c r="BX204" s="38">
        <v>0</v>
      </c>
      <c r="BY204" s="38">
        <v>0</v>
      </c>
      <c r="BZ204" s="38">
        <v>0</v>
      </c>
      <c r="CA204" s="38">
        <v>0</v>
      </c>
      <c r="CB204" s="38">
        <v>0</v>
      </c>
      <c r="CC204" s="38">
        <v>0</v>
      </c>
      <c r="CD204" s="38">
        <v>0</v>
      </c>
      <c r="CE204" s="38">
        <v>0</v>
      </c>
      <c r="CF204" s="38">
        <v>0</v>
      </c>
      <c r="CG204" s="38">
        <v>0</v>
      </c>
      <c r="CH204" s="38">
        <v>0</v>
      </c>
      <c r="CI204" s="38">
        <v>0</v>
      </c>
      <c r="CJ204" s="38">
        <v>0</v>
      </c>
      <c r="CK204" s="38">
        <v>0</v>
      </c>
      <c r="CL204" s="38">
        <v>0</v>
      </c>
      <c r="CM204" s="38">
        <v>0</v>
      </c>
      <c r="CN204" s="38">
        <v>0</v>
      </c>
      <c r="CO204" s="38">
        <v>0</v>
      </c>
      <c r="CP204" s="38">
        <v>0</v>
      </c>
      <c r="CQ204" s="38">
        <v>0</v>
      </c>
      <c r="CR204" s="38">
        <v>73.0294827365451</v>
      </c>
      <c r="CS204" s="38">
        <v>88.8340625000001</v>
      </c>
      <c r="CT204" s="38">
        <v>123.494279264323</v>
      </c>
      <c r="CU204" s="38">
        <v>164.848293391927</v>
      </c>
      <c r="CV204" s="38">
        <v>237.493701850043</v>
      </c>
      <c r="CW204" s="38">
        <v>292.595729169379</v>
      </c>
      <c r="CX204" s="38">
        <v>319.317661760796</v>
      </c>
      <c r="CY204" s="38">
        <v>322.683309190538</v>
      </c>
      <c r="CZ204" s="38">
        <v>391.017815451389</v>
      </c>
      <c r="DA204" s="38">
        <v>448.977829663109</v>
      </c>
      <c r="DB204" s="38">
        <v>293.642525618253</v>
      </c>
      <c r="DC204" s="38">
        <v>587.510974782986</v>
      </c>
      <c r="DD204" s="38">
        <v>577.795706080458</v>
      </c>
      <c r="DE204" s="38">
        <v>598.794680277506</v>
      </c>
      <c r="DF204" s="38">
        <v>656.809727365451</v>
      </c>
      <c r="DG204" s="38">
        <v>687.124791031901</v>
      </c>
      <c r="DH204" s="38">
        <v>686.702532145182</v>
      </c>
      <c r="DI204" s="38">
        <v>713.206656344943</v>
      </c>
      <c r="DJ204" s="38">
        <v>405.728051866536</v>
      </c>
      <c r="DK204" s="38">
        <v>0</v>
      </c>
      <c r="DL204" s="38">
        <v>0</v>
      </c>
      <c r="DM204" s="38">
        <v>0</v>
      </c>
      <c r="DN204" s="38">
        <v>0</v>
      </c>
      <c r="DO204" s="38">
        <v>0</v>
      </c>
      <c r="DP204" s="38">
        <v>0</v>
      </c>
      <c r="DQ204" s="38">
        <v>0</v>
      </c>
      <c r="DR204" s="38">
        <v>0</v>
      </c>
      <c r="DS204" s="38">
        <v>0</v>
      </c>
      <c r="DT204" s="38">
        <v>0</v>
      </c>
      <c r="DU204" s="38">
        <v>0</v>
      </c>
      <c r="DV204" s="38">
        <v>733.156347051325</v>
      </c>
      <c r="DW204" s="38">
        <v>758.07195739746</v>
      </c>
      <c r="DX204" s="38">
        <v>727.368930346678</v>
      </c>
      <c r="DY204" s="38">
        <v>676.494998111979</v>
      </c>
      <c r="DZ204" s="38">
        <v>678.91038397895</v>
      </c>
      <c r="EA204" s="38">
        <v>740.706365565322</v>
      </c>
      <c r="EB204" s="38">
        <v>768.100818223741</v>
      </c>
      <c r="EC204" s="38">
        <v>658.935073716904</v>
      </c>
      <c r="ED204" s="38">
        <v>773.870637165474</v>
      </c>
      <c r="EE204" s="38">
        <v>663.789350431314</v>
      </c>
      <c r="EF204" s="38">
        <v>643.033898824055</v>
      </c>
      <c r="EG204" s="38">
        <v>625.016045191787</v>
      </c>
      <c r="EH204" s="38">
        <v>643.693498475477</v>
      </c>
      <c r="EI204" s="38">
        <v>684.846797926162</v>
      </c>
      <c r="EJ204" s="38">
        <v>641.612344466146</v>
      </c>
      <c r="EK204" s="38">
        <v>596.574392670354</v>
      </c>
      <c r="EL204" s="38">
        <v>603.336501464844</v>
      </c>
      <c r="EM204" s="38">
        <v>657.668081252035</v>
      </c>
      <c r="EN204" s="38">
        <v>655.544940539552</v>
      </c>
      <c r="EO204" s="38">
        <v>518.735040400319</v>
      </c>
      <c r="EP204" s="38">
        <f t="shared" si="3"/>
        <v>43812.4095309543</v>
      </c>
      <c r="EQ204" s="38">
        <v>26545.335569392</v>
      </c>
    </row>
    <row r="205" ht="19" customHeight="1" spans="1:147">
      <c r="A205" s="37">
        <v>45892</v>
      </c>
      <c r="B205" s="38">
        <v>695.444004942491</v>
      </c>
      <c r="C205" s="38">
        <v>1437.61929492263</v>
      </c>
      <c r="D205" s="38">
        <v>694.163111199273</v>
      </c>
      <c r="E205" s="38">
        <v>677.908233261447</v>
      </c>
      <c r="F205" s="38">
        <v>671.832621063571</v>
      </c>
      <c r="G205" s="38">
        <v>677.794665103488</v>
      </c>
      <c r="H205" s="38">
        <v>673.069776976183</v>
      </c>
      <c r="I205" s="38">
        <v>655.190053514914</v>
      </c>
      <c r="J205" s="38">
        <v>635.685528937445</v>
      </c>
      <c r="K205" s="38">
        <v>645.33913806288</v>
      </c>
      <c r="L205" s="38">
        <v>658.32849156189</v>
      </c>
      <c r="M205" s="38">
        <v>665.184896056652</v>
      </c>
      <c r="N205" s="38">
        <v>655.287801771037</v>
      </c>
      <c r="O205" s="38">
        <v>656.995792622376</v>
      </c>
      <c r="P205" s="38">
        <v>628.241724586487</v>
      </c>
      <c r="Q205" s="38">
        <v>631.114611217752</v>
      </c>
      <c r="R205" s="38">
        <v>653.32074471639</v>
      </c>
      <c r="S205" s="38">
        <v>652.230863444011</v>
      </c>
      <c r="T205" s="38">
        <v>641.025651562501</v>
      </c>
      <c r="U205" s="38">
        <v>608.054661761475</v>
      </c>
      <c r="V205" s="38">
        <v>591.554390852187</v>
      </c>
      <c r="W205" s="38">
        <v>592.783485255262</v>
      </c>
      <c r="X205" s="38">
        <v>600.199426654053</v>
      </c>
      <c r="Y205" s="38">
        <v>609.595412275527</v>
      </c>
      <c r="Z205" s="38">
        <v>559.455062754991</v>
      </c>
      <c r="AA205" s="38">
        <v>542.555807335069</v>
      </c>
      <c r="AB205" s="38">
        <v>565.101153377957</v>
      </c>
      <c r="AC205" s="38">
        <v>576.408333551703</v>
      </c>
      <c r="AD205" s="38">
        <v>587.114360335287</v>
      </c>
      <c r="AE205" s="38">
        <v>594.008737258911</v>
      </c>
      <c r="AF205" s="38">
        <v>538.661972418213</v>
      </c>
      <c r="AG205" s="38">
        <v>536.677275751412</v>
      </c>
      <c r="AH205" s="38">
        <v>550.364995863172</v>
      </c>
      <c r="AI205" s="38">
        <v>1334.91727231784</v>
      </c>
      <c r="AJ205" s="38">
        <v>0</v>
      </c>
      <c r="AK205" s="38">
        <v>0</v>
      </c>
      <c r="AL205" s="38">
        <v>0</v>
      </c>
      <c r="AM205" s="38">
        <v>0</v>
      </c>
      <c r="AN205" s="38">
        <v>0</v>
      </c>
      <c r="AO205" s="38">
        <v>0</v>
      </c>
      <c r="AP205" s="38">
        <v>0</v>
      </c>
      <c r="AQ205" s="38">
        <v>0</v>
      </c>
      <c r="AR205" s="38">
        <v>0</v>
      </c>
      <c r="AS205" s="38">
        <v>0</v>
      </c>
      <c r="AT205" s="38">
        <v>0</v>
      </c>
      <c r="AU205" s="38">
        <v>0</v>
      </c>
      <c r="AV205" s="38">
        <v>0</v>
      </c>
      <c r="AW205" s="38">
        <v>0</v>
      </c>
      <c r="AX205" s="38">
        <v>0</v>
      </c>
      <c r="AY205" s="38">
        <v>0</v>
      </c>
      <c r="AZ205" s="38">
        <v>0</v>
      </c>
      <c r="BA205" s="38">
        <v>0</v>
      </c>
      <c r="BB205" s="38">
        <v>0</v>
      </c>
      <c r="BC205" s="38">
        <v>0</v>
      </c>
      <c r="BD205" s="38">
        <v>0</v>
      </c>
      <c r="BE205" s="38">
        <v>0</v>
      </c>
      <c r="BF205" s="38">
        <v>0</v>
      </c>
      <c r="BG205" s="38">
        <v>0</v>
      </c>
      <c r="BH205" s="38">
        <v>0</v>
      </c>
      <c r="BI205" s="38">
        <v>0</v>
      </c>
      <c r="BJ205" s="38">
        <v>0</v>
      </c>
      <c r="BK205" s="38">
        <v>0</v>
      </c>
      <c r="BL205" s="38">
        <v>0</v>
      </c>
      <c r="BM205" s="38">
        <v>0</v>
      </c>
      <c r="BN205" s="38">
        <v>0</v>
      </c>
      <c r="BO205" s="38">
        <v>0</v>
      </c>
      <c r="BP205" s="38">
        <v>0</v>
      </c>
      <c r="BQ205" s="38">
        <v>0</v>
      </c>
      <c r="BR205" s="38">
        <v>0</v>
      </c>
      <c r="BS205" s="38">
        <v>0</v>
      </c>
      <c r="BT205" s="38">
        <v>0</v>
      </c>
      <c r="BU205" s="38">
        <v>0</v>
      </c>
      <c r="BV205" s="38">
        <v>0</v>
      </c>
      <c r="BW205" s="38">
        <v>0</v>
      </c>
      <c r="BX205" s="38">
        <v>0</v>
      </c>
      <c r="BY205" s="38">
        <v>0</v>
      </c>
      <c r="BZ205" s="38">
        <v>0</v>
      </c>
      <c r="CA205" s="38">
        <v>0</v>
      </c>
      <c r="CB205" s="38">
        <v>0</v>
      </c>
      <c r="CC205" s="38">
        <v>0</v>
      </c>
      <c r="CD205" s="38">
        <v>0</v>
      </c>
      <c r="CE205" s="38">
        <v>0</v>
      </c>
      <c r="CF205" s="38">
        <v>0</v>
      </c>
      <c r="CG205" s="38">
        <v>0</v>
      </c>
      <c r="CH205" s="38">
        <v>0</v>
      </c>
      <c r="CI205" s="38">
        <v>0</v>
      </c>
      <c r="CJ205" s="38">
        <v>0</v>
      </c>
      <c r="CK205" s="38">
        <v>0</v>
      </c>
      <c r="CL205" s="38">
        <v>0</v>
      </c>
      <c r="CM205" s="38">
        <v>0</v>
      </c>
      <c r="CN205" s="38">
        <v>0</v>
      </c>
      <c r="CO205" s="38">
        <v>0</v>
      </c>
      <c r="CP205" s="38">
        <v>0</v>
      </c>
      <c r="CQ205" s="38">
        <v>27.5526176350904</v>
      </c>
      <c r="CR205" s="38">
        <v>94.1834126247832</v>
      </c>
      <c r="CS205" s="38">
        <v>113.648775363498</v>
      </c>
      <c r="CT205" s="38">
        <v>159.058339160156</v>
      </c>
      <c r="CU205" s="38">
        <v>183.846854166666</v>
      </c>
      <c r="CV205" s="38">
        <v>239.035273166233</v>
      </c>
      <c r="CW205" s="38">
        <v>328.374968535699</v>
      </c>
      <c r="CX205" s="38">
        <v>363.982723886447</v>
      </c>
      <c r="CY205" s="38">
        <v>341.137653266059</v>
      </c>
      <c r="CZ205" s="38">
        <v>418.253082324219</v>
      </c>
      <c r="DA205" s="38">
        <v>477.174610213243</v>
      </c>
      <c r="DB205" s="38">
        <v>294.012347666864</v>
      </c>
      <c r="DC205" s="38">
        <v>569.856395985243</v>
      </c>
      <c r="DD205" s="38">
        <v>572.02427283393</v>
      </c>
      <c r="DE205" s="38">
        <v>619.984902716743</v>
      </c>
      <c r="DF205" s="38">
        <v>678.97268808865</v>
      </c>
      <c r="DG205" s="38">
        <v>708.773233870443</v>
      </c>
      <c r="DH205" s="38">
        <v>714.221389126248</v>
      </c>
      <c r="DI205" s="38">
        <v>739.727223183864</v>
      </c>
      <c r="DJ205" s="38">
        <v>658.625344277824</v>
      </c>
      <c r="DK205" s="38">
        <v>0</v>
      </c>
      <c r="DL205" s="38">
        <v>0</v>
      </c>
      <c r="DM205" s="38">
        <v>0</v>
      </c>
      <c r="DN205" s="38">
        <v>0</v>
      </c>
      <c r="DO205" s="38">
        <v>0</v>
      </c>
      <c r="DP205" s="38">
        <v>0</v>
      </c>
      <c r="DQ205" s="38">
        <v>0</v>
      </c>
      <c r="DR205" s="38">
        <v>0</v>
      </c>
      <c r="DS205" s="38">
        <v>0</v>
      </c>
      <c r="DT205" s="38">
        <v>0</v>
      </c>
      <c r="DU205" s="38">
        <v>0</v>
      </c>
      <c r="DV205" s="38">
        <v>747.279784347873</v>
      </c>
      <c r="DW205" s="38">
        <v>792.006839057074</v>
      </c>
      <c r="DX205" s="38">
        <v>757.904798802356</v>
      </c>
      <c r="DY205" s="38">
        <v>698.980724810113</v>
      </c>
      <c r="DZ205" s="38">
        <v>686.173776482476</v>
      </c>
      <c r="EA205" s="38">
        <v>707.011544373916</v>
      </c>
      <c r="EB205" s="38">
        <v>734.837926784939</v>
      </c>
      <c r="EC205" s="38">
        <v>665.792868414985</v>
      </c>
      <c r="ED205" s="38">
        <v>797.309749335881</v>
      </c>
      <c r="EE205" s="38">
        <v>691.695074283853</v>
      </c>
      <c r="EF205" s="38">
        <v>665.752699025474</v>
      </c>
      <c r="EG205" s="38">
        <v>633.807893977864</v>
      </c>
      <c r="EH205" s="38">
        <v>646.023698247274</v>
      </c>
      <c r="EI205" s="38">
        <v>687.524702682498</v>
      </c>
      <c r="EJ205" s="38">
        <v>645.269410472276</v>
      </c>
      <c r="EK205" s="38">
        <v>620.345199555799</v>
      </c>
      <c r="EL205" s="38">
        <v>639.479446411133</v>
      </c>
      <c r="EM205" s="38">
        <v>659.633620726861</v>
      </c>
      <c r="EN205" s="38">
        <v>709.462481350878</v>
      </c>
      <c r="EO205" s="38">
        <v>672.538374140558</v>
      </c>
      <c r="EP205" s="38">
        <f t="shared" si="3"/>
        <v>44854.5060746625</v>
      </c>
      <c r="EQ205" s="38">
        <v>27448.5207888225</v>
      </c>
    </row>
    <row r="206" ht="19" customHeight="1" spans="1:147">
      <c r="A206" s="37">
        <v>45893</v>
      </c>
      <c r="B206" s="38">
        <v>1662.80658895399</v>
      </c>
      <c r="C206" s="38">
        <v>1635.91948045112</v>
      </c>
      <c r="D206" s="38">
        <v>1630.76165927463</v>
      </c>
      <c r="E206" s="38">
        <v>1642.5692556722</v>
      </c>
      <c r="F206" s="38">
        <v>1645.70230730726</v>
      </c>
      <c r="G206" s="38">
        <v>1645.82671576606</v>
      </c>
      <c r="H206" s="38">
        <v>801.314046194119</v>
      </c>
      <c r="I206" s="38">
        <v>813.640311965603</v>
      </c>
      <c r="J206" s="38">
        <v>1644.41873867459</v>
      </c>
      <c r="K206" s="38">
        <v>807.426479267036</v>
      </c>
      <c r="L206" s="38">
        <v>740.019232310655</v>
      </c>
      <c r="M206" s="38">
        <v>736.733109266494</v>
      </c>
      <c r="N206" s="38">
        <v>1566.93821542969</v>
      </c>
      <c r="O206" s="38">
        <v>755.199947252062</v>
      </c>
      <c r="P206" s="38">
        <v>752.637560441759</v>
      </c>
      <c r="Q206" s="38">
        <v>775.462826529949</v>
      </c>
      <c r="R206" s="38">
        <v>783.518384429932</v>
      </c>
      <c r="S206" s="38">
        <v>767.356834242079</v>
      </c>
      <c r="T206" s="38">
        <v>730.15501238539</v>
      </c>
      <c r="U206" s="38">
        <v>736.128751171875</v>
      </c>
      <c r="V206" s="38">
        <v>765.833260633681</v>
      </c>
      <c r="W206" s="38">
        <v>750.81090345866</v>
      </c>
      <c r="X206" s="38">
        <v>775.451202468532</v>
      </c>
      <c r="Y206" s="38">
        <v>820.063251885309</v>
      </c>
      <c r="Z206" s="38">
        <v>755.233611707899</v>
      </c>
      <c r="AA206" s="38">
        <v>740.839049196369</v>
      </c>
      <c r="AB206" s="38">
        <v>752.743084148831</v>
      </c>
      <c r="AC206" s="38">
        <v>769.647006689454</v>
      </c>
      <c r="AD206" s="38">
        <v>751.112197595892</v>
      </c>
      <c r="AE206" s="38">
        <v>751.124971076119</v>
      </c>
      <c r="AF206" s="38">
        <v>743.230793731349</v>
      </c>
      <c r="AG206" s="38">
        <v>716.294294131811</v>
      </c>
      <c r="AH206" s="38">
        <v>1128.08191156871</v>
      </c>
      <c r="AI206" s="38">
        <v>1500.42973628201</v>
      </c>
      <c r="AJ206" s="38">
        <v>693.735418269858</v>
      </c>
      <c r="AK206" s="38">
        <v>0</v>
      </c>
      <c r="AL206" s="38">
        <v>0</v>
      </c>
      <c r="AM206" s="38">
        <v>0</v>
      </c>
      <c r="AN206" s="38">
        <v>0</v>
      </c>
      <c r="AO206" s="38">
        <v>0</v>
      </c>
      <c r="AP206" s="38">
        <v>0</v>
      </c>
      <c r="AQ206" s="38">
        <v>0</v>
      </c>
      <c r="AR206" s="38">
        <v>0</v>
      </c>
      <c r="AS206" s="38">
        <v>0</v>
      </c>
      <c r="AT206" s="38">
        <v>0</v>
      </c>
      <c r="AU206" s="38">
        <v>0</v>
      </c>
      <c r="AV206" s="38">
        <v>0</v>
      </c>
      <c r="AW206" s="38">
        <v>0</v>
      </c>
      <c r="AX206" s="38">
        <v>0</v>
      </c>
      <c r="AY206" s="38">
        <v>0</v>
      </c>
      <c r="AZ206" s="38">
        <v>0</v>
      </c>
      <c r="BA206" s="38">
        <v>0</v>
      </c>
      <c r="BB206" s="38">
        <v>0</v>
      </c>
      <c r="BC206" s="38">
        <v>0</v>
      </c>
      <c r="BD206" s="38">
        <v>0</v>
      </c>
      <c r="BE206" s="38">
        <v>0</v>
      </c>
      <c r="BF206" s="38">
        <v>0</v>
      </c>
      <c r="BG206" s="38">
        <v>0</v>
      </c>
      <c r="BH206" s="38">
        <v>0</v>
      </c>
      <c r="BI206" s="38">
        <v>0</v>
      </c>
      <c r="BJ206" s="38">
        <v>0</v>
      </c>
      <c r="BK206" s="38">
        <v>0</v>
      </c>
      <c r="BL206" s="38">
        <v>0</v>
      </c>
      <c r="BM206" s="38">
        <v>0</v>
      </c>
      <c r="BN206" s="38">
        <v>0</v>
      </c>
      <c r="BO206" s="38">
        <v>0</v>
      </c>
      <c r="BP206" s="38">
        <v>552.253145838081</v>
      </c>
      <c r="BQ206" s="38">
        <v>0</v>
      </c>
      <c r="BR206" s="38">
        <v>0</v>
      </c>
      <c r="BS206" s="38">
        <v>316.138187705185</v>
      </c>
      <c r="BT206" s="38">
        <v>548.59993884176</v>
      </c>
      <c r="BU206" s="38">
        <v>458.053267008462</v>
      </c>
      <c r="BV206" s="38">
        <v>442.636053851996</v>
      </c>
      <c r="BW206" s="38">
        <v>415.621841189238</v>
      </c>
      <c r="BX206" s="38">
        <v>366.594947916668</v>
      </c>
      <c r="BY206" s="38">
        <v>345.906325938585</v>
      </c>
      <c r="BZ206" s="38">
        <v>0</v>
      </c>
      <c r="CA206" s="38">
        <v>0</v>
      </c>
      <c r="CB206" s="38">
        <v>0</v>
      </c>
      <c r="CC206" s="38">
        <v>0</v>
      </c>
      <c r="CD206" s="38">
        <v>0</v>
      </c>
      <c r="CE206" s="38">
        <v>0</v>
      </c>
      <c r="CF206" s="38">
        <v>0</v>
      </c>
      <c r="CG206" s="38">
        <v>0</v>
      </c>
      <c r="CH206" s="38">
        <v>0</v>
      </c>
      <c r="CI206" s="38">
        <v>0</v>
      </c>
      <c r="CJ206" s="38">
        <v>0</v>
      </c>
      <c r="CK206" s="38">
        <v>0</v>
      </c>
      <c r="CL206" s="38">
        <v>0</v>
      </c>
      <c r="CM206" s="38">
        <v>157.218369818795</v>
      </c>
      <c r="CN206" s="38">
        <v>205.364438932291</v>
      </c>
      <c r="CO206" s="38">
        <v>255.396390413411</v>
      </c>
      <c r="CP206" s="38">
        <v>283.395396592881</v>
      </c>
      <c r="CQ206" s="38">
        <v>260.493593867065</v>
      </c>
      <c r="CR206" s="38">
        <v>318.912004258984</v>
      </c>
      <c r="CS206" s="38">
        <v>342.032854682075</v>
      </c>
      <c r="CT206" s="38">
        <v>501.287555387371</v>
      </c>
      <c r="CU206" s="38">
        <v>556.458146771918</v>
      </c>
      <c r="CV206" s="38">
        <v>544.055469292536</v>
      </c>
      <c r="CW206" s="38">
        <v>686.933451421442</v>
      </c>
      <c r="CX206" s="38">
        <v>784.139695773658</v>
      </c>
      <c r="CY206" s="38">
        <v>780.873206244578</v>
      </c>
      <c r="CZ206" s="38">
        <v>860.162103597002</v>
      </c>
      <c r="DA206" s="38">
        <v>918.597942252607</v>
      </c>
      <c r="DB206" s="38">
        <v>954.30410849677</v>
      </c>
      <c r="DC206" s="38">
        <v>1110.72283549805</v>
      </c>
      <c r="DD206" s="38">
        <v>1003.60053605143</v>
      </c>
      <c r="DE206" s="38">
        <v>808.712074551055</v>
      </c>
      <c r="DF206" s="38">
        <v>866.033530794273</v>
      </c>
      <c r="DG206" s="38">
        <v>956.369731236438</v>
      </c>
      <c r="DH206" s="38">
        <v>1016.24364156088</v>
      </c>
      <c r="DI206" s="38">
        <v>1041.80733206516</v>
      </c>
      <c r="DJ206" s="38">
        <v>987.622461964245</v>
      </c>
      <c r="DK206" s="38">
        <v>155.816492784291</v>
      </c>
      <c r="DL206" s="38">
        <v>191.449887992351</v>
      </c>
      <c r="DM206" s="38">
        <v>271.96185220947</v>
      </c>
      <c r="DN206" s="38">
        <v>246.374993353946</v>
      </c>
      <c r="DO206" s="38">
        <v>207.569669216583</v>
      </c>
      <c r="DP206" s="38">
        <v>207.229505333113</v>
      </c>
      <c r="DQ206" s="38">
        <v>215.45730041504</v>
      </c>
      <c r="DR206" s="38">
        <v>172.518827457682</v>
      </c>
      <c r="DS206" s="38">
        <v>656.218020439314</v>
      </c>
      <c r="DT206" s="38">
        <v>212.811620008683</v>
      </c>
      <c r="DU206" s="38">
        <v>180.611062049694</v>
      </c>
      <c r="DV206" s="38">
        <v>991.620501128469</v>
      </c>
      <c r="DW206" s="38">
        <v>1010.33722184923</v>
      </c>
      <c r="DX206" s="38">
        <v>1007.98580420193</v>
      </c>
      <c r="DY206" s="38">
        <v>995.194108569332</v>
      </c>
      <c r="DZ206" s="38">
        <v>1008.32926364475</v>
      </c>
      <c r="EA206" s="38">
        <v>1049.27293739963</v>
      </c>
      <c r="EB206" s="38">
        <v>938.980695392522</v>
      </c>
      <c r="EC206" s="38">
        <v>775.479929741756</v>
      </c>
      <c r="ED206" s="38">
        <v>908.642998754514</v>
      </c>
      <c r="EE206" s="38">
        <v>809.575384969074</v>
      </c>
      <c r="EF206" s="38">
        <v>797.749086981879</v>
      </c>
      <c r="EG206" s="38">
        <v>770.178960975478</v>
      </c>
      <c r="EH206" s="38">
        <v>791.849599972877</v>
      </c>
      <c r="EI206" s="38">
        <v>824.009465942378</v>
      </c>
      <c r="EJ206" s="38">
        <v>766.680336678066</v>
      </c>
      <c r="EK206" s="38">
        <v>749.650481605364</v>
      </c>
      <c r="EL206" s="38">
        <v>813.67030463324</v>
      </c>
      <c r="EM206" s="38">
        <v>866.868420288083</v>
      </c>
      <c r="EN206" s="38">
        <v>862.996831312397</v>
      </c>
      <c r="EO206" s="38">
        <v>708.700549626275</v>
      </c>
      <c r="EP206" s="38">
        <f t="shared" si="3"/>
        <v>74501.4988445733</v>
      </c>
      <c r="EQ206" s="38">
        <v>48050.6373511524</v>
      </c>
    </row>
    <row r="207" ht="19" customHeight="1" spans="1:147">
      <c r="A207" s="37">
        <v>45894</v>
      </c>
      <c r="B207" s="38">
        <v>1678.75754884983</v>
      </c>
      <c r="C207" s="38">
        <v>1658.16277312826</v>
      </c>
      <c r="D207" s="38">
        <v>1642.70376390245</v>
      </c>
      <c r="E207" s="38">
        <v>1625.51826381599</v>
      </c>
      <c r="F207" s="38">
        <v>1616.3607780582</v>
      </c>
      <c r="G207" s="38">
        <v>1638.75717102051</v>
      </c>
      <c r="H207" s="38">
        <v>805.286976595052</v>
      </c>
      <c r="I207" s="38">
        <v>1325.34281666519</v>
      </c>
      <c r="J207" s="38">
        <v>1580.5932989502</v>
      </c>
      <c r="K207" s="38">
        <v>777.579885565863</v>
      </c>
      <c r="L207" s="38">
        <v>767.215012234157</v>
      </c>
      <c r="M207" s="38">
        <v>751.807720269097</v>
      </c>
      <c r="N207" s="38">
        <v>1595.99805467004</v>
      </c>
      <c r="O207" s="38">
        <v>769.056415521918</v>
      </c>
      <c r="P207" s="38">
        <v>749.798878445095</v>
      </c>
      <c r="Q207" s="38">
        <v>757.646628346083</v>
      </c>
      <c r="R207" s="38">
        <v>762.091057757229</v>
      </c>
      <c r="S207" s="38">
        <v>740.655691460504</v>
      </c>
      <c r="T207" s="38">
        <v>748.005167165798</v>
      </c>
      <c r="U207" s="38">
        <v>745.998447835287</v>
      </c>
      <c r="V207" s="38">
        <v>734.652125718858</v>
      </c>
      <c r="W207" s="38">
        <v>733.563067572701</v>
      </c>
      <c r="X207" s="38">
        <v>737.207761046007</v>
      </c>
      <c r="Y207" s="38">
        <v>718.173727620444</v>
      </c>
      <c r="Z207" s="38">
        <v>742.024031011963</v>
      </c>
      <c r="AA207" s="38">
        <v>728.994684785968</v>
      </c>
      <c r="AB207" s="38">
        <v>736.601422932941</v>
      </c>
      <c r="AC207" s="38">
        <v>729.383830997722</v>
      </c>
      <c r="AD207" s="38">
        <v>728.318691978624</v>
      </c>
      <c r="AE207" s="38">
        <v>674.793674858942</v>
      </c>
      <c r="AF207" s="38">
        <v>684.110911218602</v>
      </c>
      <c r="AG207" s="38">
        <v>734.879898974101</v>
      </c>
      <c r="AH207" s="38">
        <v>1552.42644276937</v>
      </c>
      <c r="AI207" s="38">
        <v>1493.97236208905</v>
      </c>
      <c r="AJ207" s="38">
        <v>697.657098665364</v>
      </c>
      <c r="AK207" s="38">
        <v>0</v>
      </c>
      <c r="AL207" s="38">
        <v>0</v>
      </c>
      <c r="AM207" s="38">
        <v>0</v>
      </c>
      <c r="AN207" s="38">
        <v>0</v>
      </c>
      <c r="AO207" s="38">
        <v>0</v>
      </c>
      <c r="AP207" s="38">
        <v>0</v>
      </c>
      <c r="AQ207" s="38">
        <v>0</v>
      </c>
      <c r="AR207" s="38">
        <v>0</v>
      </c>
      <c r="AS207" s="38">
        <v>0</v>
      </c>
      <c r="AT207" s="38">
        <v>0</v>
      </c>
      <c r="AU207" s="38">
        <v>35.7479094932735</v>
      </c>
      <c r="AV207" s="38">
        <v>0</v>
      </c>
      <c r="AW207" s="38">
        <v>0</v>
      </c>
      <c r="AX207" s="38">
        <v>0</v>
      </c>
      <c r="AY207" s="38">
        <v>0</v>
      </c>
      <c r="AZ207" s="38">
        <v>0</v>
      </c>
      <c r="BA207" s="38">
        <v>0</v>
      </c>
      <c r="BB207" s="38">
        <v>0</v>
      </c>
      <c r="BC207" s="38">
        <v>0</v>
      </c>
      <c r="BD207" s="38">
        <v>0</v>
      </c>
      <c r="BE207" s="38">
        <v>0</v>
      </c>
      <c r="BF207" s="38">
        <v>0</v>
      </c>
      <c r="BG207" s="38">
        <v>0</v>
      </c>
      <c r="BH207" s="38">
        <v>0</v>
      </c>
      <c r="BI207" s="38">
        <v>0</v>
      </c>
      <c r="BJ207" s="38">
        <v>0</v>
      </c>
      <c r="BK207" s="38">
        <v>0</v>
      </c>
      <c r="BL207" s="38">
        <v>0</v>
      </c>
      <c r="BM207" s="38">
        <v>0</v>
      </c>
      <c r="BN207" s="38">
        <v>0</v>
      </c>
      <c r="BO207" s="38">
        <v>0</v>
      </c>
      <c r="BP207" s="38">
        <v>652.292401404489</v>
      </c>
      <c r="BQ207" s="38">
        <v>0</v>
      </c>
      <c r="BR207" s="38">
        <v>0</v>
      </c>
      <c r="BS207" s="38">
        <v>501.187214573449</v>
      </c>
      <c r="BT207" s="38">
        <v>434.388820100912</v>
      </c>
      <c r="BU207" s="38">
        <v>409.321637437607</v>
      </c>
      <c r="BV207" s="38">
        <v>378.150118706596</v>
      </c>
      <c r="BW207" s="38">
        <v>427.128249517145</v>
      </c>
      <c r="BX207" s="38">
        <v>474.598773735893</v>
      </c>
      <c r="BY207" s="38">
        <v>419.079028540037</v>
      </c>
      <c r="BZ207" s="38">
        <v>0</v>
      </c>
      <c r="CA207" s="38">
        <v>0</v>
      </c>
      <c r="CB207" s="38">
        <v>0</v>
      </c>
      <c r="CC207" s="38">
        <v>0</v>
      </c>
      <c r="CD207" s="38">
        <v>0</v>
      </c>
      <c r="CE207" s="38">
        <v>0</v>
      </c>
      <c r="CF207" s="38">
        <v>0</v>
      </c>
      <c r="CG207" s="38">
        <v>0</v>
      </c>
      <c r="CH207" s="38">
        <v>0</v>
      </c>
      <c r="CI207" s="38">
        <v>0</v>
      </c>
      <c r="CJ207" s="38">
        <v>0</v>
      </c>
      <c r="CK207" s="38">
        <v>0</v>
      </c>
      <c r="CL207" s="38">
        <v>0</v>
      </c>
      <c r="CM207" s="38">
        <v>168.549374525282</v>
      </c>
      <c r="CN207" s="38">
        <v>341.769894558539</v>
      </c>
      <c r="CO207" s="38">
        <v>271.211265934246</v>
      </c>
      <c r="CP207" s="38">
        <v>358.356662326391</v>
      </c>
      <c r="CQ207" s="38">
        <v>441.18369878201</v>
      </c>
      <c r="CR207" s="38">
        <v>517.196469813367</v>
      </c>
      <c r="CS207" s="38">
        <v>538.843836534288</v>
      </c>
      <c r="CT207" s="38">
        <v>597.969029389107</v>
      </c>
      <c r="CU207" s="38">
        <v>647.651808658851</v>
      </c>
      <c r="CV207" s="38">
        <v>702.364793158638</v>
      </c>
      <c r="CW207" s="38">
        <v>735.704769592281</v>
      </c>
      <c r="CX207" s="38">
        <v>778.120222135418</v>
      </c>
      <c r="CY207" s="38">
        <v>828.128285047744</v>
      </c>
      <c r="CZ207" s="38">
        <v>903.685336143662</v>
      </c>
      <c r="DA207" s="38">
        <v>931.867697894966</v>
      </c>
      <c r="DB207" s="38">
        <v>963.190878363715</v>
      </c>
      <c r="DC207" s="38">
        <v>1094.60403106554</v>
      </c>
      <c r="DD207" s="38">
        <v>1040.20500887587</v>
      </c>
      <c r="DE207" s="38">
        <v>866.320980224613</v>
      </c>
      <c r="DF207" s="38">
        <v>886.473955192057</v>
      </c>
      <c r="DG207" s="38">
        <v>979.059717523873</v>
      </c>
      <c r="DH207" s="38">
        <v>968.00164198134</v>
      </c>
      <c r="DI207" s="38">
        <v>951.631871877711</v>
      </c>
      <c r="DJ207" s="38">
        <v>972.404387695315</v>
      </c>
      <c r="DK207" s="38">
        <v>230.215628255205</v>
      </c>
      <c r="DL207" s="38">
        <v>187.526203434247</v>
      </c>
      <c r="DM207" s="38">
        <v>140.757758561197</v>
      </c>
      <c r="DN207" s="38">
        <v>148.83423692491</v>
      </c>
      <c r="DO207" s="38">
        <v>200.327252338323</v>
      </c>
      <c r="DP207" s="38">
        <v>187.234437179907</v>
      </c>
      <c r="DQ207" s="38">
        <v>146.293951076931</v>
      </c>
      <c r="DR207" s="38">
        <v>176.643503515627</v>
      </c>
      <c r="DS207" s="38">
        <v>839.408604044595</v>
      </c>
      <c r="DT207" s="38">
        <v>213.589159749349</v>
      </c>
      <c r="DU207" s="38">
        <v>199.123798177085</v>
      </c>
      <c r="DV207" s="38">
        <v>988.661708601889</v>
      </c>
      <c r="DW207" s="38">
        <v>1023.82428765191</v>
      </c>
      <c r="DX207" s="38">
        <v>986.638095277238</v>
      </c>
      <c r="DY207" s="38">
        <v>975.060914615882</v>
      </c>
      <c r="DZ207" s="38">
        <v>1005.79987765842</v>
      </c>
      <c r="EA207" s="38">
        <v>976.861342508275</v>
      </c>
      <c r="EB207" s="38">
        <v>947.125506736927</v>
      </c>
      <c r="EC207" s="38">
        <v>867.454604966908</v>
      </c>
      <c r="ED207" s="38">
        <v>859.132525333662</v>
      </c>
      <c r="EE207" s="38">
        <v>846.579739371744</v>
      </c>
      <c r="EF207" s="38">
        <v>829.326991441514</v>
      </c>
      <c r="EG207" s="38">
        <v>843.8741581543</v>
      </c>
      <c r="EH207" s="38">
        <v>819.267505330405</v>
      </c>
      <c r="EI207" s="38">
        <v>810.166565585663</v>
      </c>
      <c r="EJ207" s="38">
        <v>789.96936257866</v>
      </c>
      <c r="EK207" s="38">
        <v>768.553579475905</v>
      </c>
      <c r="EL207" s="38">
        <v>810.367482635953</v>
      </c>
      <c r="EM207" s="38">
        <v>816.415172365319</v>
      </c>
      <c r="EN207" s="38">
        <v>810.486762326385</v>
      </c>
      <c r="EO207" s="38">
        <v>784.121710340711</v>
      </c>
      <c r="EP207" s="38">
        <f t="shared" si="3"/>
        <v>76610.1282795166</v>
      </c>
      <c r="EQ207" s="38">
        <v>49332.7667298733</v>
      </c>
    </row>
    <row r="208" ht="19" customHeight="1" spans="1:147">
      <c r="A208" s="37">
        <v>45895</v>
      </c>
      <c r="B208" s="38">
        <v>1673.9350115465</v>
      </c>
      <c r="C208" s="38">
        <v>1664.7629174113</v>
      </c>
      <c r="D208" s="38">
        <v>1661.49286295573</v>
      </c>
      <c r="E208" s="38">
        <v>1638.89089499817</v>
      </c>
      <c r="F208" s="38">
        <v>1619.04290389913</v>
      </c>
      <c r="G208" s="38">
        <v>1634.84090104845</v>
      </c>
      <c r="H208" s="38">
        <v>798.928986012099</v>
      </c>
      <c r="I208" s="38">
        <v>1600.00425747418</v>
      </c>
      <c r="J208" s="38">
        <v>1574.54903686523</v>
      </c>
      <c r="K208" s="38">
        <v>756.12363167589</v>
      </c>
      <c r="L208" s="38">
        <v>754.134447610134</v>
      </c>
      <c r="M208" s="38">
        <v>767.961968722874</v>
      </c>
      <c r="N208" s="38">
        <v>1620.26145595584</v>
      </c>
      <c r="O208" s="38">
        <v>780.398014567058</v>
      </c>
      <c r="P208" s="38">
        <v>749.975681491427</v>
      </c>
      <c r="Q208" s="38">
        <v>768.422941906738</v>
      </c>
      <c r="R208" s="38">
        <v>760.47410518019</v>
      </c>
      <c r="S208" s="38">
        <v>716.595781928168</v>
      </c>
      <c r="T208" s="38">
        <v>750.964846557617</v>
      </c>
      <c r="U208" s="38">
        <v>766.699919840496</v>
      </c>
      <c r="V208" s="38">
        <v>747.265353393554</v>
      </c>
      <c r="W208" s="38">
        <v>753.054677094186</v>
      </c>
      <c r="X208" s="38">
        <v>760.936085468209</v>
      </c>
      <c r="Y208" s="38">
        <v>731.421708848742</v>
      </c>
      <c r="Z208" s="38">
        <v>739.997671333142</v>
      </c>
      <c r="AA208" s="38">
        <v>716.009984994846</v>
      </c>
      <c r="AB208" s="38">
        <v>719.528213907877</v>
      </c>
      <c r="AC208" s="38">
        <v>714.607529427085</v>
      </c>
      <c r="AD208" s="38">
        <v>732.760054264323</v>
      </c>
      <c r="AE208" s="38">
        <v>699.260591023762</v>
      </c>
      <c r="AF208" s="38">
        <v>703.502713779366</v>
      </c>
      <c r="AG208" s="38">
        <v>739.716363869393</v>
      </c>
      <c r="AH208" s="38">
        <v>1555.69480485704</v>
      </c>
      <c r="AI208" s="38">
        <v>1514.40341983373</v>
      </c>
      <c r="AJ208" s="38">
        <v>714.631953314889</v>
      </c>
      <c r="AK208" s="38">
        <v>0</v>
      </c>
      <c r="AL208" s="38">
        <v>0</v>
      </c>
      <c r="AM208" s="38">
        <v>0</v>
      </c>
      <c r="AN208" s="38">
        <v>0</v>
      </c>
      <c r="AO208" s="38">
        <v>0</v>
      </c>
      <c r="AP208" s="38">
        <v>0</v>
      </c>
      <c r="AQ208" s="38">
        <v>0</v>
      </c>
      <c r="AR208" s="38">
        <v>0</v>
      </c>
      <c r="AS208" s="38">
        <v>0</v>
      </c>
      <c r="AT208" s="38">
        <v>0</v>
      </c>
      <c r="AU208" s="38">
        <v>0</v>
      </c>
      <c r="AV208" s="38">
        <v>0</v>
      </c>
      <c r="AW208" s="38">
        <v>0</v>
      </c>
      <c r="AX208" s="38">
        <v>0</v>
      </c>
      <c r="AY208" s="38">
        <v>0</v>
      </c>
      <c r="AZ208" s="38">
        <v>0</v>
      </c>
      <c r="BA208" s="38">
        <v>0</v>
      </c>
      <c r="BB208" s="38">
        <v>0</v>
      </c>
      <c r="BC208" s="38">
        <v>0</v>
      </c>
      <c r="BD208" s="38">
        <v>0</v>
      </c>
      <c r="BE208" s="38">
        <v>0</v>
      </c>
      <c r="BF208" s="38">
        <v>0</v>
      </c>
      <c r="BG208" s="38">
        <v>0</v>
      </c>
      <c r="BH208" s="38">
        <v>0</v>
      </c>
      <c r="BI208" s="38">
        <v>0</v>
      </c>
      <c r="BJ208" s="38">
        <v>0</v>
      </c>
      <c r="BK208" s="38">
        <v>0</v>
      </c>
      <c r="BL208" s="38">
        <v>0</v>
      </c>
      <c r="BM208" s="38">
        <v>0</v>
      </c>
      <c r="BN208" s="38">
        <v>0</v>
      </c>
      <c r="BO208" s="38">
        <v>0</v>
      </c>
      <c r="BP208" s="38">
        <v>713.619639256963</v>
      </c>
      <c r="BQ208" s="38">
        <v>34.8468571636297</v>
      </c>
      <c r="BR208" s="38">
        <v>636.596679416235</v>
      </c>
      <c r="BS208" s="38">
        <v>552.250626285805</v>
      </c>
      <c r="BT208" s="38">
        <v>492.947068725586</v>
      </c>
      <c r="BU208" s="38">
        <v>470.107530551487</v>
      </c>
      <c r="BV208" s="38">
        <v>423.237180319554</v>
      </c>
      <c r="BW208" s="38">
        <v>457.210536824544</v>
      </c>
      <c r="BX208" s="38">
        <v>498.555917697483</v>
      </c>
      <c r="BY208" s="38">
        <v>447.103053655327</v>
      </c>
      <c r="BZ208" s="38">
        <v>0</v>
      </c>
      <c r="CA208" s="38">
        <v>0</v>
      </c>
      <c r="CB208" s="38">
        <v>0</v>
      </c>
      <c r="CC208" s="38">
        <v>0</v>
      </c>
      <c r="CD208" s="38">
        <v>0</v>
      </c>
      <c r="CE208" s="38">
        <v>0</v>
      </c>
      <c r="CF208" s="38">
        <v>0</v>
      </c>
      <c r="CG208" s="38">
        <v>0</v>
      </c>
      <c r="CH208" s="38">
        <v>0</v>
      </c>
      <c r="CI208" s="38">
        <v>0</v>
      </c>
      <c r="CJ208" s="38">
        <v>0</v>
      </c>
      <c r="CK208" s="38">
        <v>0</v>
      </c>
      <c r="CL208" s="38">
        <v>0</v>
      </c>
      <c r="CM208" s="38">
        <v>185.100309617785</v>
      </c>
      <c r="CN208" s="38">
        <v>452.799033477989</v>
      </c>
      <c r="CO208" s="38">
        <v>294.346404450142</v>
      </c>
      <c r="CP208" s="38">
        <v>367.106932983399</v>
      </c>
      <c r="CQ208" s="38">
        <v>441.735715641276</v>
      </c>
      <c r="CR208" s="38">
        <v>539.908364992945</v>
      </c>
      <c r="CS208" s="38">
        <v>587.95302931044</v>
      </c>
      <c r="CT208" s="38">
        <v>619.130002536353</v>
      </c>
      <c r="CU208" s="38">
        <v>637.398618831379</v>
      </c>
      <c r="CV208" s="38">
        <v>698.424205796982</v>
      </c>
      <c r="CW208" s="38">
        <v>750.351019793014</v>
      </c>
      <c r="CX208" s="38">
        <v>787.077632790799</v>
      </c>
      <c r="CY208" s="38">
        <v>804.782775539821</v>
      </c>
      <c r="CZ208" s="38">
        <v>850.110957348632</v>
      </c>
      <c r="DA208" s="38">
        <v>875.666410530597</v>
      </c>
      <c r="DB208" s="38">
        <v>916.682315877279</v>
      </c>
      <c r="DC208" s="38">
        <v>1036.94269677463</v>
      </c>
      <c r="DD208" s="38">
        <v>1005.01477469618</v>
      </c>
      <c r="DE208" s="38">
        <v>868.293216824</v>
      </c>
      <c r="DF208" s="38">
        <v>873.485963845487</v>
      </c>
      <c r="DG208" s="38">
        <v>961.633210083011</v>
      </c>
      <c r="DH208" s="38">
        <v>974.051243693037</v>
      </c>
      <c r="DI208" s="38">
        <v>962.7298613444</v>
      </c>
      <c r="DJ208" s="38">
        <v>983.470743706595</v>
      </c>
      <c r="DK208" s="38">
        <v>239.464306030272</v>
      </c>
      <c r="DL208" s="38">
        <v>183.559745385743</v>
      </c>
      <c r="DM208" s="38">
        <v>143.659485047744</v>
      </c>
      <c r="DN208" s="38">
        <v>178.443655598962</v>
      </c>
      <c r="DO208" s="38">
        <v>238.28098216688</v>
      </c>
      <c r="DP208" s="38">
        <v>199.898614122178</v>
      </c>
      <c r="DQ208" s="38">
        <v>134.641111857093</v>
      </c>
      <c r="DR208" s="38">
        <v>190.368357766386</v>
      </c>
      <c r="DS208" s="38">
        <v>843.693157430015</v>
      </c>
      <c r="DT208" s="38">
        <v>172.881295369468</v>
      </c>
      <c r="DU208" s="38">
        <v>163.718190966795</v>
      </c>
      <c r="DV208" s="38">
        <v>974.997993554687</v>
      </c>
      <c r="DW208" s="38">
        <v>1014.85063151042</v>
      </c>
      <c r="DX208" s="38">
        <v>968.967578594289</v>
      </c>
      <c r="DY208" s="38">
        <v>947.986811075847</v>
      </c>
      <c r="DZ208" s="38">
        <v>985.166647338869</v>
      </c>
      <c r="EA208" s="38">
        <v>982.992321357561</v>
      </c>
      <c r="EB208" s="38">
        <v>954.898094022625</v>
      </c>
      <c r="EC208" s="38">
        <v>859.729101901583</v>
      </c>
      <c r="ED208" s="38">
        <v>842.659711962893</v>
      </c>
      <c r="EE208" s="38">
        <v>836.688719986982</v>
      </c>
      <c r="EF208" s="38">
        <v>832.402056816951</v>
      </c>
      <c r="EG208" s="38">
        <v>853.595654071723</v>
      </c>
      <c r="EH208" s="38">
        <v>834.564386886937</v>
      </c>
      <c r="EI208" s="38">
        <v>822.086232740621</v>
      </c>
      <c r="EJ208" s="38">
        <v>784.006059547261</v>
      </c>
      <c r="EK208" s="38">
        <v>763.368566611054</v>
      </c>
      <c r="EL208" s="38">
        <v>821.500066796659</v>
      </c>
      <c r="EM208" s="38">
        <v>816.370658479136</v>
      </c>
      <c r="EN208" s="38">
        <v>802.882551376679</v>
      </c>
      <c r="EO208" s="38">
        <v>782.464069417314</v>
      </c>
      <c r="EP208" s="38">
        <f t="shared" si="3"/>
        <v>77972.7090392317</v>
      </c>
      <c r="EQ208" s="38">
        <v>49859.2595033683</v>
      </c>
    </row>
    <row r="209" ht="19" customHeight="1" spans="1:147">
      <c r="A209" s="37">
        <v>45896</v>
      </c>
      <c r="B209" s="38">
        <v>1650.41644910889</v>
      </c>
      <c r="C209" s="38">
        <v>1643.56297959256</v>
      </c>
      <c r="D209" s="38">
        <v>1648.24488290575</v>
      </c>
      <c r="E209" s="38">
        <v>1647.80656419949</v>
      </c>
      <c r="F209" s="38">
        <v>1675.54993115912</v>
      </c>
      <c r="G209" s="38">
        <v>1661.11156843397</v>
      </c>
      <c r="H209" s="38">
        <v>823.167359309896</v>
      </c>
      <c r="I209" s="38">
        <v>800.090172572835</v>
      </c>
      <c r="J209" s="38">
        <v>1631.17473968506</v>
      </c>
      <c r="K209" s="38">
        <v>770.312526241049</v>
      </c>
      <c r="L209" s="38">
        <v>735.407440961371</v>
      </c>
      <c r="M209" s="38">
        <v>735.957808566624</v>
      </c>
      <c r="N209" s="38">
        <v>1592.39487058512</v>
      </c>
      <c r="O209" s="38">
        <v>767.956638597276</v>
      </c>
      <c r="P209" s="38">
        <v>748.603524780274</v>
      </c>
      <c r="Q209" s="38">
        <v>763.306985031468</v>
      </c>
      <c r="R209" s="38">
        <v>780.4760089308</v>
      </c>
      <c r="S209" s="38">
        <v>786.718024529351</v>
      </c>
      <c r="T209" s="38">
        <v>776.158217190214</v>
      </c>
      <c r="U209" s="38">
        <v>764.389442861599</v>
      </c>
      <c r="V209" s="38">
        <v>782.659123128255</v>
      </c>
      <c r="W209" s="38">
        <v>753.077126734755</v>
      </c>
      <c r="X209" s="38">
        <v>772.235779207356</v>
      </c>
      <c r="Y209" s="38">
        <v>816.836468166774</v>
      </c>
      <c r="Z209" s="38">
        <v>756.247544037542</v>
      </c>
      <c r="AA209" s="38">
        <v>737.465839586723</v>
      </c>
      <c r="AB209" s="38">
        <v>748.93667467753</v>
      </c>
      <c r="AC209" s="38">
        <v>758.843939720322</v>
      </c>
      <c r="AD209" s="38">
        <v>730.508930516899</v>
      </c>
      <c r="AE209" s="38">
        <v>723.022374267577</v>
      </c>
      <c r="AF209" s="38">
        <v>717.509043879192</v>
      </c>
      <c r="AG209" s="38">
        <v>727.209560950385</v>
      </c>
      <c r="AH209" s="38">
        <v>1103.49884830104</v>
      </c>
      <c r="AI209" s="38">
        <v>1506.28010957099</v>
      </c>
      <c r="AJ209" s="38">
        <v>694.170344680446</v>
      </c>
      <c r="AK209" s="38">
        <v>0</v>
      </c>
      <c r="AL209" s="38">
        <v>0</v>
      </c>
      <c r="AM209" s="38">
        <v>0</v>
      </c>
      <c r="AN209" s="38">
        <v>0</v>
      </c>
      <c r="AO209" s="38">
        <v>0</v>
      </c>
      <c r="AP209" s="38">
        <v>0</v>
      </c>
      <c r="AQ209" s="38">
        <v>0</v>
      </c>
      <c r="AR209" s="38">
        <v>0</v>
      </c>
      <c r="AS209" s="38">
        <v>0</v>
      </c>
      <c r="AT209" s="38">
        <v>0</v>
      </c>
      <c r="AU209" s="38">
        <v>0</v>
      </c>
      <c r="AV209" s="38">
        <v>0</v>
      </c>
      <c r="AW209" s="38">
        <v>0</v>
      </c>
      <c r="AX209" s="38">
        <v>0</v>
      </c>
      <c r="AY209" s="38">
        <v>0</v>
      </c>
      <c r="AZ209" s="38">
        <v>0</v>
      </c>
      <c r="BA209" s="38">
        <v>0</v>
      </c>
      <c r="BB209" s="38">
        <v>0</v>
      </c>
      <c r="BC209" s="38">
        <v>0</v>
      </c>
      <c r="BD209" s="38">
        <v>0</v>
      </c>
      <c r="BE209" s="38">
        <v>0</v>
      </c>
      <c r="BF209" s="38">
        <v>0</v>
      </c>
      <c r="BG209" s="38">
        <v>0</v>
      </c>
      <c r="BH209" s="38">
        <v>0</v>
      </c>
      <c r="BI209" s="38">
        <v>0</v>
      </c>
      <c r="BJ209" s="38">
        <v>0</v>
      </c>
      <c r="BK209" s="38">
        <v>0</v>
      </c>
      <c r="BL209" s="38">
        <v>0</v>
      </c>
      <c r="BM209" s="38">
        <v>0</v>
      </c>
      <c r="BN209" s="38">
        <v>0</v>
      </c>
      <c r="BO209" s="38">
        <v>0</v>
      </c>
      <c r="BP209" s="38">
        <v>543.006534806316</v>
      </c>
      <c r="BQ209" s="38">
        <v>0</v>
      </c>
      <c r="BR209" s="38">
        <v>551.03348646376</v>
      </c>
      <c r="BS209" s="38">
        <v>600.941789331054</v>
      </c>
      <c r="BT209" s="38">
        <v>530.791774728733</v>
      </c>
      <c r="BU209" s="38">
        <v>395.256740654838</v>
      </c>
      <c r="BV209" s="38">
        <v>392.94290328369</v>
      </c>
      <c r="BW209" s="38">
        <v>391.720015946453</v>
      </c>
      <c r="BX209" s="38">
        <v>333.522501966688</v>
      </c>
      <c r="BY209" s="38">
        <v>322.659243682182</v>
      </c>
      <c r="BZ209" s="38">
        <v>0</v>
      </c>
      <c r="CA209" s="38">
        <v>0</v>
      </c>
      <c r="CB209" s="38">
        <v>0</v>
      </c>
      <c r="CC209" s="38">
        <v>0</v>
      </c>
      <c r="CD209" s="38">
        <v>0</v>
      </c>
      <c r="CE209" s="38">
        <v>0</v>
      </c>
      <c r="CF209" s="38">
        <v>0</v>
      </c>
      <c r="CG209" s="38">
        <v>0</v>
      </c>
      <c r="CH209" s="38">
        <v>0</v>
      </c>
      <c r="CI209" s="38">
        <v>0</v>
      </c>
      <c r="CJ209" s="38">
        <v>0</v>
      </c>
      <c r="CK209" s="38">
        <v>0</v>
      </c>
      <c r="CL209" s="38">
        <v>0</v>
      </c>
      <c r="CM209" s="38">
        <v>141.554216071236</v>
      </c>
      <c r="CN209" s="38">
        <v>360.919216912794</v>
      </c>
      <c r="CO209" s="38">
        <v>247.115690430026</v>
      </c>
      <c r="CP209" s="38">
        <v>280.284046653112</v>
      </c>
      <c r="CQ209" s="38">
        <v>347.752673805408</v>
      </c>
      <c r="CR209" s="38">
        <v>439.555929899598</v>
      </c>
      <c r="CS209" s="38">
        <v>490.109768032019</v>
      </c>
      <c r="CT209" s="38">
        <v>568.118948720679</v>
      </c>
      <c r="CU209" s="38">
        <v>619.971504843732</v>
      </c>
      <c r="CV209" s="38">
        <v>671.258718649271</v>
      </c>
      <c r="CW209" s="38">
        <v>718.941808439806</v>
      </c>
      <c r="CX209" s="38">
        <v>778.729588323975</v>
      </c>
      <c r="CY209" s="38">
        <v>806.529700927735</v>
      </c>
      <c r="CZ209" s="38">
        <v>852.65759483914</v>
      </c>
      <c r="DA209" s="38">
        <v>899.712346792265</v>
      </c>
      <c r="DB209" s="38">
        <v>996.396116841635</v>
      </c>
      <c r="DC209" s="38">
        <v>1157.99233763563</v>
      </c>
      <c r="DD209" s="38">
        <v>1068.55969159614</v>
      </c>
      <c r="DE209" s="38">
        <v>850.691588033042</v>
      </c>
      <c r="DF209" s="38">
        <v>912.646015934246</v>
      </c>
      <c r="DG209" s="38">
        <v>1014.23528602023</v>
      </c>
      <c r="DH209" s="38">
        <v>995.379632025826</v>
      </c>
      <c r="DI209" s="38">
        <v>999.647215002442</v>
      </c>
      <c r="DJ209" s="38">
        <v>1006.81060283203</v>
      </c>
      <c r="DK209" s="38">
        <v>178.899710557724</v>
      </c>
      <c r="DL209" s="38">
        <v>228.177421374511</v>
      </c>
      <c r="DM209" s="38">
        <v>243.926354501683</v>
      </c>
      <c r="DN209" s="38">
        <v>210.48813557943</v>
      </c>
      <c r="DO209" s="38">
        <v>180.627952137586</v>
      </c>
      <c r="DP209" s="38">
        <v>194.712892835831</v>
      </c>
      <c r="DQ209" s="38">
        <v>274.910146179197</v>
      </c>
      <c r="DR209" s="38">
        <v>253.306448598904</v>
      </c>
      <c r="DS209" s="38">
        <v>752.36366885036</v>
      </c>
      <c r="DT209" s="38">
        <v>186.442361043296</v>
      </c>
      <c r="DU209" s="38">
        <v>202.106558262802</v>
      </c>
      <c r="DV209" s="38">
        <v>998.569381245929</v>
      </c>
      <c r="DW209" s="38">
        <v>1034.59121192084</v>
      </c>
      <c r="DX209" s="38">
        <v>1036.77764732791</v>
      </c>
      <c r="DY209" s="38">
        <v>1015.10624460585</v>
      </c>
      <c r="DZ209" s="38">
        <v>1017.78814405653</v>
      </c>
      <c r="EA209" s="38">
        <v>1044.58194526096</v>
      </c>
      <c r="EB209" s="38">
        <v>933.587897021484</v>
      </c>
      <c r="EC209" s="38">
        <v>799.346161600748</v>
      </c>
      <c r="ED209" s="38">
        <v>809.33056279704</v>
      </c>
      <c r="EE209" s="38">
        <v>817.257610604525</v>
      </c>
      <c r="EF209" s="38">
        <v>808.082141893174</v>
      </c>
      <c r="EG209" s="38">
        <v>790.830511295571</v>
      </c>
      <c r="EH209" s="38">
        <v>780.929099325906</v>
      </c>
      <c r="EI209" s="38">
        <v>814.939748399527</v>
      </c>
      <c r="EJ209" s="38">
        <v>799.457962885193</v>
      </c>
      <c r="EK209" s="38">
        <v>786.005704106312</v>
      </c>
      <c r="EL209" s="38">
        <v>815.674060906298</v>
      </c>
      <c r="EM209" s="38">
        <v>841.249912174477</v>
      </c>
      <c r="EN209" s="38">
        <v>818.167182933896</v>
      </c>
      <c r="EO209" s="38">
        <v>835.230476824086</v>
      </c>
      <c r="EP209" s="38">
        <f t="shared" si="3"/>
        <v>76522.2183299018</v>
      </c>
      <c r="EQ209" s="38">
        <v>49629.0587350857</v>
      </c>
    </row>
    <row r="210" ht="19" customHeight="1" spans="1:147">
      <c r="A210" s="37">
        <v>45897</v>
      </c>
      <c r="B210" s="38">
        <v>1634.80608311649</v>
      </c>
      <c r="C210" s="38">
        <v>1622.16824674212</v>
      </c>
      <c r="D210" s="38">
        <v>1622.24291362974</v>
      </c>
      <c r="E210" s="38">
        <v>1609.29106178318</v>
      </c>
      <c r="F210" s="38">
        <v>1586.16693015917</v>
      </c>
      <c r="G210" s="38">
        <v>1588.95790056864</v>
      </c>
      <c r="H210" s="38">
        <v>763.651877389527</v>
      </c>
      <c r="I210" s="38">
        <v>770.008718858167</v>
      </c>
      <c r="J210" s="38">
        <v>1582.45515013801</v>
      </c>
      <c r="K210" s="38">
        <v>718.270133190324</v>
      </c>
      <c r="L210" s="38">
        <v>733.615499775527</v>
      </c>
      <c r="M210" s="38">
        <v>761.643541225858</v>
      </c>
      <c r="N210" s="38">
        <v>1580.40326859199</v>
      </c>
      <c r="O210" s="38">
        <v>759.397075488281</v>
      </c>
      <c r="P210" s="38">
        <v>772.871662470499</v>
      </c>
      <c r="Q210" s="38">
        <v>748.154980829451</v>
      </c>
      <c r="R210" s="38">
        <v>714.938349731276</v>
      </c>
      <c r="S210" s="38">
        <v>746.740956704882</v>
      </c>
      <c r="T210" s="38">
        <v>715.280554166327</v>
      </c>
      <c r="U210" s="38">
        <v>684.510674620225</v>
      </c>
      <c r="V210" s="38">
        <v>698.087864405314</v>
      </c>
      <c r="W210" s="38">
        <v>716.68419184511</v>
      </c>
      <c r="X210" s="38">
        <v>714.475123439621</v>
      </c>
      <c r="Y210" s="38">
        <v>692.321426253849</v>
      </c>
      <c r="Z210" s="38">
        <v>707.236328309336</v>
      </c>
      <c r="AA210" s="38">
        <v>722.085555029891</v>
      </c>
      <c r="AB210" s="38">
        <v>687.978386217754</v>
      </c>
      <c r="AC210" s="38">
        <v>661.760267852445</v>
      </c>
      <c r="AD210" s="38">
        <v>651.906471306102</v>
      </c>
      <c r="AE210" s="38">
        <v>696.353955408733</v>
      </c>
      <c r="AF210" s="38">
        <v>699.171363564048</v>
      </c>
      <c r="AG210" s="38">
        <v>693.803266788145</v>
      </c>
      <c r="AH210" s="38">
        <v>1118.93349975916</v>
      </c>
      <c r="AI210" s="38">
        <v>1468.46071453863</v>
      </c>
      <c r="AJ210" s="38">
        <v>669.388683882309</v>
      </c>
      <c r="AK210" s="38">
        <v>0</v>
      </c>
      <c r="AL210" s="38">
        <v>0</v>
      </c>
      <c r="AM210" s="38">
        <v>0</v>
      </c>
      <c r="AN210" s="38">
        <v>0</v>
      </c>
      <c r="AO210" s="38">
        <v>0</v>
      </c>
      <c r="AP210" s="38">
        <v>0</v>
      </c>
      <c r="AQ210" s="38">
        <v>0</v>
      </c>
      <c r="AR210" s="38">
        <v>0</v>
      </c>
      <c r="AS210" s="38">
        <v>0</v>
      </c>
      <c r="AT210" s="38">
        <v>0</v>
      </c>
      <c r="AU210" s="38">
        <v>0</v>
      </c>
      <c r="AV210" s="38">
        <v>0</v>
      </c>
      <c r="AW210" s="38">
        <v>0</v>
      </c>
      <c r="AX210" s="38">
        <v>0</v>
      </c>
      <c r="AY210" s="38">
        <v>0</v>
      </c>
      <c r="AZ210" s="38">
        <v>0</v>
      </c>
      <c r="BA210" s="38">
        <v>0</v>
      </c>
      <c r="BB210" s="38">
        <v>0</v>
      </c>
      <c r="BC210" s="38">
        <v>0</v>
      </c>
      <c r="BD210" s="38">
        <v>0</v>
      </c>
      <c r="BE210" s="38">
        <v>0</v>
      </c>
      <c r="BF210" s="38">
        <v>0</v>
      </c>
      <c r="BG210" s="38">
        <v>0</v>
      </c>
      <c r="BH210" s="38">
        <v>0</v>
      </c>
      <c r="BI210" s="38">
        <v>0</v>
      </c>
      <c r="BJ210" s="38">
        <v>0</v>
      </c>
      <c r="BK210" s="38">
        <v>0</v>
      </c>
      <c r="BL210" s="38">
        <v>0</v>
      </c>
      <c r="BM210" s="38">
        <v>0</v>
      </c>
      <c r="BN210" s="38">
        <v>0</v>
      </c>
      <c r="BO210" s="38">
        <v>0</v>
      </c>
      <c r="BP210" s="38">
        <v>392.58369395345</v>
      </c>
      <c r="BQ210" s="38">
        <v>0</v>
      </c>
      <c r="BR210" s="38">
        <v>466.669512061102</v>
      </c>
      <c r="BS210" s="38">
        <v>601.107032592097</v>
      </c>
      <c r="BT210" s="38">
        <v>605.191353899468</v>
      </c>
      <c r="BU210" s="38">
        <v>548.709768269856</v>
      </c>
      <c r="BV210" s="38">
        <v>506.600327886286</v>
      </c>
      <c r="BW210" s="38">
        <v>456.122319539388</v>
      </c>
      <c r="BX210" s="38">
        <v>471.611619805231</v>
      </c>
      <c r="BY210" s="38">
        <v>585.423476027424</v>
      </c>
      <c r="BZ210" s="38">
        <v>0</v>
      </c>
      <c r="CA210" s="38">
        <v>0</v>
      </c>
      <c r="CB210" s="38">
        <v>0</v>
      </c>
      <c r="CC210" s="38">
        <v>0</v>
      </c>
      <c r="CD210" s="38">
        <v>0</v>
      </c>
      <c r="CE210" s="38">
        <v>0</v>
      </c>
      <c r="CF210" s="38">
        <v>0</v>
      </c>
      <c r="CG210" s="38">
        <v>0</v>
      </c>
      <c r="CH210" s="38">
        <v>0</v>
      </c>
      <c r="CI210" s="38">
        <v>0</v>
      </c>
      <c r="CJ210" s="38">
        <v>0</v>
      </c>
      <c r="CK210" s="38">
        <v>0</v>
      </c>
      <c r="CL210" s="38">
        <v>0</v>
      </c>
      <c r="CM210" s="38">
        <v>562.89528824836</v>
      </c>
      <c r="CN210" s="38">
        <v>1136.38065810547</v>
      </c>
      <c r="CO210" s="38">
        <v>381.28940974121</v>
      </c>
      <c r="CP210" s="38">
        <v>453.951065199111</v>
      </c>
      <c r="CQ210" s="38">
        <v>509.758308078341</v>
      </c>
      <c r="CR210" s="38">
        <v>517.821938254125</v>
      </c>
      <c r="CS210" s="38">
        <v>518.340473598902</v>
      </c>
      <c r="CT210" s="38">
        <v>574.020337753638</v>
      </c>
      <c r="CU210" s="38">
        <v>624.342347740341</v>
      </c>
      <c r="CV210" s="38">
        <v>629.627968410914</v>
      </c>
      <c r="CW210" s="38">
        <v>725.886247802737</v>
      </c>
      <c r="CX210" s="38">
        <v>796.247468482805</v>
      </c>
      <c r="CY210" s="38">
        <v>761.425076481881</v>
      </c>
      <c r="CZ210" s="38">
        <v>808.751562710233</v>
      </c>
      <c r="DA210" s="38">
        <v>829.81121504652</v>
      </c>
      <c r="DB210" s="38">
        <v>859.376586176553</v>
      </c>
      <c r="DC210" s="38">
        <v>996.715189003498</v>
      </c>
      <c r="DD210" s="38">
        <v>974.866261210802</v>
      </c>
      <c r="DE210" s="38">
        <v>812.831251614887</v>
      </c>
      <c r="DF210" s="38">
        <v>819.288771691894</v>
      </c>
      <c r="DG210" s="38">
        <v>869.610648385788</v>
      </c>
      <c r="DH210" s="38">
        <v>904.778041093618</v>
      </c>
      <c r="DI210" s="38">
        <v>923.806694167499</v>
      </c>
      <c r="DJ210" s="38">
        <v>893.954844965279</v>
      </c>
      <c r="DK210" s="38">
        <v>98.2027370283347</v>
      </c>
      <c r="DL210" s="38">
        <v>121.528847019322</v>
      </c>
      <c r="DM210" s="38">
        <v>131.533755625069</v>
      </c>
      <c r="DN210" s="38">
        <v>137.970098063148</v>
      </c>
      <c r="DO210" s="38">
        <v>96.8954818510272</v>
      </c>
      <c r="DP210" s="38">
        <v>136.425414238317</v>
      </c>
      <c r="DQ210" s="38">
        <v>151.310008544921</v>
      </c>
      <c r="DR210" s="38">
        <v>143.650806276363</v>
      </c>
      <c r="DS210" s="38">
        <v>604.451697763673</v>
      </c>
      <c r="DT210" s="38">
        <v>96.4833589680954</v>
      </c>
      <c r="DU210" s="38">
        <v>113.757039611136</v>
      </c>
      <c r="DV210" s="38">
        <v>930.333811713324</v>
      </c>
      <c r="DW210" s="38">
        <v>939.263478020563</v>
      </c>
      <c r="DX210" s="38">
        <v>957.092486882953</v>
      </c>
      <c r="DY210" s="38">
        <v>964.118966516115</v>
      </c>
      <c r="DZ210" s="38">
        <v>935.844634351703</v>
      </c>
      <c r="EA210" s="38">
        <v>913.778953293186</v>
      </c>
      <c r="EB210" s="38">
        <v>873.977761925082</v>
      </c>
      <c r="EC210" s="38">
        <v>770.320141567652</v>
      </c>
      <c r="ED210" s="38">
        <v>758.943300454375</v>
      </c>
      <c r="EE210" s="38">
        <v>762.267055590142</v>
      </c>
      <c r="EF210" s="38">
        <v>723.694756605357</v>
      </c>
      <c r="EG210" s="38">
        <v>784.062751803925</v>
      </c>
      <c r="EH210" s="38">
        <v>793.901601265461</v>
      </c>
      <c r="EI210" s="38">
        <v>777.041740019064</v>
      </c>
      <c r="EJ210" s="38">
        <v>778.287717253959</v>
      </c>
      <c r="EK210" s="38">
        <v>775.034762374962</v>
      </c>
      <c r="EL210" s="38">
        <v>761.504296179875</v>
      </c>
      <c r="EM210" s="38">
        <v>777.433532879637</v>
      </c>
      <c r="EN210" s="38">
        <v>725.893337608253</v>
      </c>
      <c r="EO210" s="38">
        <v>614.864460245764</v>
      </c>
      <c r="EP210" s="38">
        <f t="shared" si="3"/>
        <v>73983.8882273196</v>
      </c>
      <c r="EQ210" s="38">
        <v>46931.4682639535</v>
      </c>
    </row>
    <row r="211" ht="19" customHeight="1" spans="1:147">
      <c r="A211" s="37">
        <v>45898</v>
      </c>
      <c r="B211" s="38">
        <v>1455.83002474518</v>
      </c>
      <c r="C211" s="38">
        <v>1468.43840174815</v>
      </c>
      <c r="D211" s="38">
        <v>989.566816863689</v>
      </c>
      <c r="E211" s="38">
        <v>675.385244333394</v>
      </c>
      <c r="F211" s="38">
        <v>633.393280608792</v>
      </c>
      <c r="G211" s="38">
        <v>628.880058729384</v>
      </c>
      <c r="H211" s="38">
        <v>670.357073323567</v>
      </c>
      <c r="I211" s="38">
        <v>621.851934958225</v>
      </c>
      <c r="J211" s="38">
        <v>596.099053615994</v>
      </c>
      <c r="K211" s="38">
        <v>641.726337798395</v>
      </c>
      <c r="L211" s="38">
        <v>632.70048625963</v>
      </c>
      <c r="M211" s="38">
        <v>614.541753133138</v>
      </c>
      <c r="N211" s="38">
        <v>663.659451550293</v>
      </c>
      <c r="O211" s="38">
        <v>669.489880216472</v>
      </c>
      <c r="P211" s="38">
        <v>607.330777926974</v>
      </c>
      <c r="Q211" s="38">
        <v>575.183018361071</v>
      </c>
      <c r="R211" s="38">
        <v>593.66622201182</v>
      </c>
      <c r="S211" s="38">
        <v>616.906929439969</v>
      </c>
      <c r="T211" s="38">
        <v>604.670883407931</v>
      </c>
      <c r="U211" s="38">
        <v>606.682165485976</v>
      </c>
      <c r="V211" s="38">
        <v>598.189686448839</v>
      </c>
      <c r="W211" s="38">
        <v>574.133796634844</v>
      </c>
      <c r="X211" s="38">
        <v>552.954878089904</v>
      </c>
      <c r="Y211" s="38">
        <v>563.579672224258</v>
      </c>
      <c r="Z211" s="38">
        <v>558.650590338473</v>
      </c>
      <c r="AA211" s="38">
        <v>597.642659551324</v>
      </c>
      <c r="AB211" s="38">
        <v>580.800442776152</v>
      </c>
      <c r="AC211" s="38">
        <v>551.646305879043</v>
      </c>
      <c r="AD211" s="38">
        <v>555.692547647603</v>
      </c>
      <c r="AE211" s="38">
        <v>566.223525187175</v>
      </c>
      <c r="AF211" s="38">
        <v>537.834816088867</v>
      </c>
      <c r="AG211" s="38">
        <v>516.012714309352</v>
      </c>
      <c r="AH211" s="38">
        <v>507.62040676011</v>
      </c>
      <c r="AI211" s="38">
        <v>1300.41546810099</v>
      </c>
      <c r="AJ211" s="38">
        <v>0</v>
      </c>
      <c r="AK211" s="38">
        <v>0</v>
      </c>
      <c r="AL211" s="38">
        <v>0</v>
      </c>
      <c r="AM211" s="38">
        <v>0</v>
      </c>
      <c r="AN211" s="38">
        <v>0</v>
      </c>
      <c r="AO211" s="38">
        <v>0</v>
      </c>
      <c r="AP211" s="38">
        <v>0</v>
      </c>
      <c r="AQ211" s="38">
        <v>0</v>
      </c>
      <c r="AR211" s="38">
        <v>0</v>
      </c>
      <c r="AS211" s="38">
        <v>0</v>
      </c>
      <c r="AT211" s="38">
        <v>0</v>
      </c>
      <c r="AU211" s="38">
        <v>0</v>
      </c>
      <c r="AV211" s="38">
        <v>0</v>
      </c>
      <c r="AW211" s="38">
        <v>0</v>
      </c>
      <c r="AX211" s="38">
        <v>0</v>
      </c>
      <c r="AY211" s="38">
        <v>0</v>
      </c>
      <c r="AZ211" s="38">
        <v>0</v>
      </c>
      <c r="BA211" s="38">
        <v>0</v>
      </c>
      <c r="BB211" s="38">
        <v>0</v>
      </c>
      <c r="BC211" s="38">
        <v>0</v>
      </c>
      <c r="BD211" s="38">
        <v>0</v>
      </c>
      <c r="BE211" s="38">
        <v>0</v>
      </c>
      <c r="BF211" s="38">
        <v>0</v>
      </c>
      <c r="BG211" s="38">
        <v>0</v>
      </c>
      <c r="BH211" s="38">
        <v>0</v>
      </c>
      <c r="BI211" s="38">
        <v>0</v>
      </c>
      <c r="BJ211" s="38">
        <v>0</v>
      </c>
      <c r="BK211" s="38">
        <v>0</v>
      </c>
      <c r="BL211" s="38">
        <v>0</v>
      </c>
      <c r="BM211" s="38">
        <v>0</v>
      </c>
      <c r="BN211" s="38">
        <v>0</v>
      </c>
      <c r="BO211" s="38">
        <v>0</v>
      </c>
      <c r="BP211" s="38">
        <v>0</v>
      </c>
      <c r="BQ211" s="38">
        <v>0</v>
      </c>
      <c r="BR211" s="38">
        <v>0</v>
      </c>
      <c r="BS211" s="38">
        <v>0</v>
      </c>
      <c r="BT211" s="38">
        <v>0</v>
      </c>
      <c r="BU211" s="38">
        <v>0</v>
      </c>
      <c r="BV211" s="38">
        <v>0</v>
      </c>
      <c r="BW211" s="38">
        <v>0</v>
      </c>
      <c r="BX211" s="38">
        <v>0</v>
      </c>
      <c r="BY211" s="38">
        <v>0</v>
      </c>
      <c r="BZ211" s="38">
        <v>0</v>
      </c>
      <c r="CA211" s="38">
        <v>0</v>
      </c>
      <c r="CB211" s="38">
        <v>0</v>
      </c>
      <c r="CC211" s="38">
        <v>0</v>
      </c>
      <c r="CD211" s="38">
        <v>0</v>
      </c>
      <c r="CE211" s="38">
        <v>0</v>
      </c>
      <c r="CF211" s="38">
        <v>0</v>
      </c>
      <c r="CG211" s="38">
        <v>0</v>
      </c>
      <c r="CH211" s="38">
        <v>0</v>
      </c>
      <c r="CI211" s="38">
        <v>0</v>
      </c>
      <c r="CJ211" s="38">
        <v>0</v>
      </c>
      <c r="CK211" s="38">
        <v>0</v>
      </c>
      <c r="CL211" s="38">
        <v>0</v>
      </c>
      <c r="CM211" s="38">
        <v>0</v>
      </c>
      <c r="CN211" s="38">
        <v>0</v>
      </c>
      <c r="CO211" s="38">
        <v>0</v>
      </c>
      <c r="CP211" s="38">
        <v>0</v>
      </c>
      <c r="CQ211" s="38">
        <v>0</v>
      </c>
      <c r="CR211" s="38">
        <v>0</v>
      </c>
      <c r="CS211" s="38">
        <v>0</v>
      </c>
      <c r="CT211" s="38">
        <v>0</v>
      </c>
      <c r="CU211" s="38">
        <v>50.6176267347546</v>
      </c>
      <c r="CV211" s="38">
        <v>170.002829318576</v>
      </c>
      <c r="CW211" s="38">
        <v>260.459126666938</v>
      </c>
      <c r="CX211" s="38">
        <v>315.841885404799</v>
      </c>
      <c r="CY211" s="38">
        <v>358.446545793745</v>
      </c>
      <c r="CZ211" s="38">
        <v>324.904343890996</v>
      </c>
      <c r="DA211" s="38">
        <v>345.335596918403</v>
      </c>
      <c r="DB211" s="38">
        <v>395.781569129096</v>
      </c>
      <c r="DC211" s="38">
        <v>523.60725237698</v>
      </c>
      <c r="DD211" s="38">
        <v>594.962481405979</v>
      </c>
      <c r="DE211" s="38">
        <v>596.34018963284</v>
      </c>
      <c r="DF211" s="38">
        <v>580.717387835057</v>
      </c>
      <c r="DG211" s="38">
        <v>645.644610052311</v>
      </c>
      <c r="DH211" s="38">
        <v>660.525763583713</v>
      </c>
      <c r="DI211" s="38">
        <v>672.224528933377</v>
      </c>
      <c r="DJ211" s="38">
        <v>382.548175386182</v>
      </c>
      <c r="DK211" s="38">
        <v>0</v>
      </c>
      <c r="DL211" s="38">
        <v>0</v>
      </c>
      <c r="DM211" s="38">
        <v>0</v>
      </c>
      <c r="DN211" s="38">
        <v>0</v>
      </c>
      <c r="DO211" s="38">
        <v>0</v>
      </c>
      <c r="DP211" s="38">
        <v>0</v>
      </c>
      <c r="DQ211" s="38">
        <v>0</v>
      </c>
      <c r="DR211" s="38">
        <v>0</v>
      </c>
      <c r="DS211" s="38">
        <v>0</v>
      </c>
      <c r="DT211" s="38">
        <v>0</v>
      </c>
      <c r="DU211" s="38">
        <v>0</v>
      </c>
      <c r="DV211" s="38">
        <v>702.902810989084</v>
      </c>
      <c r="DW211" s="38">
        <v>725.504788715574</v>
      </c>
      <c r="DX211" s="38">
        <v>757.517021086205</v>
      </c>
      <c r="DY211" s="38">
        <v>776.671371184624</v>
      </c>
      <c r="DZ211" s="38">
        <v>791.904511882843</v>
      </c>
      <c r="EA211" s="38">
        <v>789.502488542345</v>
      </c>
      <c r="EB211" s="38">
        <v>725.147848788198</v>
      </c>
      <c r="EC211" s="38">
        <v>606.064498358833</v>
      </c>
      <c r="ED211" s="38">
        <v>656.649737848763</v>
      </c>
      <c r="EE211" s="38">
        <v>661.952188591851</v>
      </c>
      <c r="EF211" s="38">
        <v>730.440848456489</v>
      </c>
      <c r="EG211" s="38">
        <v>658.263173828125</v>
      </c>
      <c r="EH211" s="38">
        <v>593.54798267958</v>
      </c>
      <c r="EI211" s="38">
        <v>636.058843174648</v>
      </c>
      <c r="EJ211" s="38">
        <v>633.135786957466</v>
      </c>
      <c r="EK211" s="38">
        <v>611.072527421601</v>
      </c>
      <c r="EL211" s="38">
        <v>589.384675856698</v>
      </c>
      <c r="EM211" s="38">
        <v>605.876096668837</v>
      </c>
      <c r="EN211" s="38">
        <v>613.136019915095</v>
      </c>
      <c r="EO211" s="38">
        <v>574.710335049098</v>
      </c>
      <c r="EP211" s="38">
        <f t="shared" si="3"/>
        <v>43445.1607736147</v>
      </c>
      <c r="EQ211" s="38">
        <v>26067.5604669455</v>
      </c>
    </row>
    <row r="212" ht="19" customHeight="1" spans="1:147">
      <c r="A212" s="37">
        <v>45899</v>
      </c>
      <c r="B212" s="38">
        <v>625.046921441481</v>
      </c>
      <c r="C212" s="38">
        <v>1291.01878438557</v>
      </c>
      <c r="D212" s="38">
        <v>646.810383258396</v>
      </c>
      <c r="E212" s="38">
        <v>645.362167505137</v>
      </c>
      <c r="F212" s="38">
        <v>659.580954593234</v>
      </c>
      <c r="G212" s="38">
        <v>661.509195539687</v>
      </c>
      <c r="H212" s="38">
        <v>651.054545210097</v>
      </c>
      <c r="I212" s="38">
        <v>666.049683266703</v>
      </c>
      <c r="J212" s="38">
        <v>636.693513961368</v>
      </c>
      <c r="K212" s="38">
        <v>598.717947031996</v>
      </c>
      <c r="L212" s="38">
        <v>618.891971562195</v>
      </c>
      <c r="M212" s="38">
        <v>653.102705044216</v>
      </c>
      <c r="N212" s="38">
        <v>674.450288084581</v>
      </c>
      <c r="O212" s="38">
        <v>636.979765142143</v>
      </c>
      <c r="P212" s="38">
        <v>619.823448507521</v>
      </c>
      <c r="Q212" s="38">
        <v>596.558879102198</v>
      </c>
      <c r="R212" s="38">
        <v>597.53432832133</v>
      </c>
      <c r="S212" s="38">
        <v>638.082215652466</v>
      </c>
      <c r="T212" s="38">
        <v>623.133030305904</v>
      </c>
      <c r="U212" s="38">
        <v>574.743496778699</v>
      </c>
      <c r="V212" s="38">
        <v>563.358579338921</v>
      </c>
      <c r="W212" s="38">
        <v>571.147091731093</v>
      </c>
      <c r="X212" s="38">
        <v>580.877069181315</v>
      </c>
      <c r="Y212" s="38">
        <v>578.464592149523</v>
      </c>
      <c r="Z212" s="38">
        <v>561.261397502307</v>
      </c>
      <c r="AA212" s="38">
        <v>543.165782800972</v>
      </c>
      <c r="AB212" s="38">
        <v>554.684786970349</v>
      </c>
      <c r="AC212" s="38">
        <v>563.854833210584</v>
      </c>
      <c r="AD212" s="38">
        <v>575.391474371678</v>
      </c>
      <c r="AE212" s="38">
        <v>572.877992981805</v>
      </c>
      <c r="AF212" s="38">
        <v>573.79361405165</v>
      </c>
      <c r="AG212" s="38">
        <v>559.111914596218</v>
      </c>
      <c r="AH212" s="38">
        <v>541.30107747396</v>
      </c>
      <c r="AI212" s="38">
        <v>1336.59464125977</v>
      </c>
      <c r="AJ212" s="38">
        <v>0</v>
      </c>
      <c r="AK212" s="38">
        <v>0</v>
      </c>
      <c r="AL212" s="38">
        <v>0</v>
      </c>
      <c r="AM212" s="38">
        <v>0</v>
      </c>
      <c r="AN212" s="38">
        <v>0</v>
      </c>
      <c r="AO212" s="38">
        <v>0</v>
      </c>
      <c r="AP212" s="38">
        <v>0</v>
      </c>
      <c r="AQ212" s="38">
        <v>0</v>
      </c>
      <c r="AR212" s="38">
        <v>0</v>
      </c>
      <c r="AS212" s="38">
        <v>0</v>
      </c>
      <c r="AT212" s="38">
        <v>0</v>
      </c>
      <c r="AU212" s="38">
        <v>0</v>
      </c>
      <c r="AV212" s="38">
        <v>0</v>
      </c>
      <c r="AW212" s="38">
        <v>0</v>
      </c>
      <c r="AX212" s="38">
        <v>0</v>
      </c>
      <c r="AY212" s="38">
        <v>0</v>
      </c>
      <c r="AZ212" s="38">
        <v>0</v>
      </c>
      <c r="BA212" s="38">
        <v>0</v>
      </c>
      <c r="BB212" s="38">
        <v>0</v>
      </c>
      <c r="BC212" s="38">
        <v>0</v>
      </c>
      <c r="BD212" s="38">
        <v>0</v>
      </c>
      <c r="BE212" s="38">
        <v>0</v>
      </c>
      <c r="BF212" s="38">
        <v>0</v>
      </c>
      <c r="BG212" s="38">
        <v>0</v>
      </c>
      <c r="BH212" s="38">
        <v>0</v>
      </c>
      <c r="BI212" s="38">
        <v>0</v>
      </c>
      <c r="BJ212" s="38">
        <v>0</v>
      </c>
      <c r="BK212" s="38">
        <v>0</v>
      </c>
      <c r="BL212" s="38">
        <v>0</v>
      </c>
      <c r="BM212" s="38">
        <v>0</v>
      </c>
      <c r="BN212" s="38">
        <v>0</v>
      </c>
      <c r="BO212" s="38">
        <v>0</v>
      </c>
      <c r="BP212" s="38">
        <v>0</v>
      </c>
      <c r="BQ212" s="38">
        <v>0</v>
      </c>
      <c r="BR212" s="38">
        <v>0</v>
      </c>
      <c r="BS212" s="38">
        <v>0</v>
      </c>
      <c r="BT212" s="38">
        <v>0</v>
      </c>
      <c r="BU212" s="38">
        <v>0</v>
      </c>
      <c r="BV212" s="38">
        <v>0</v>
      </c>
      <c r="BW212" s="38">
        <v>0</v>
      </c>
      <c r="BX212" s="38">
        <v>0</v>
      </c>
      <c r="BY212" s="38">
        <v>0</v>
      </c>
      <c r="BZ212" s="38">
        <v>0</v>
      </c>
      <c r="CA212" s="38">
        <v>0</v>
      </c>
      <c r="CB212" s="38">
        <v>0</v>
      </c>
      <c r="CC212" s="38">
        <v>0</v>
      </c>
      <c r="CD212" s="38">
        <v>0</v>
      </c>
      <c r="CE212" s="38">
        <v>0</v>
      </c>
      <c r="CF212" s="38">
        <v>0</v>
      </c>
      <c r="CG212" s="38">
        <v>0</v>
      </c>
      <c r="CH212" s="38">
        <v>0</v>
      </c>
      <c r="CI212" s="38">
        <v>0</v>
      </c>
      <c r="CJ212" s="38">
        <v>0</v>
      </c>
      <c r="CK212" s="38">
        <v>0</v>
      </c>
      <c r="CL212" s="38">
        <v>0</v>
      </c>
      <c r="CM212" s="38">
        <v>0</v>
      </c>
      <c r="CN212" s="38">
        <v>0</v>
      </c>
      <c r="CO212" s="38">
        <v>0</v>
      </c>
      <c r="CP212" s="38">
        <v>0</v>
      </c>
      <c r="CQ212" s="38">
        <v>0</v>
      </c>
      <c r="CR212" s="38">
        <v>67.5428404378254</v>
      </c>
      <c r="CS212" s="38">
        <v>187.85912753635</v>
      </c>
      <c r="CT212" s="38">
        <v>223.794056586372</v>
      </c>
      <c r="CU212" s="38">
        <v>263.723911979167</v>
      </c>
      <c r="CV212" s="38">
        <v>326.306499633789</v>
      </c>
      <c r="CW212" s="38">
        <v>336.760400046115</v>
      </c>
      <c r="CX212" s="38">
        <v>359.462825721571</v>
      </c>
      <c r="CY212" s="38">
        <v>398.408684149848</v>
      </c>
      <c r="CZ212" s="38">
        <v>399.821053464085</v>
      </c>
      <c r="DA212" s="38">
        <v>413.393899704319</v>
      </c>
      <c r="DB212" s="38">
        <v>463.430007392035</v>
      </c>
      <c r="DC212" s="38">
        <v>521.57582897678</v>
      </c>
      <c r="DD212" s="38">
        <v>578.066359434679</v>
      </c>
      <c r="DE212" s="38">
        <v>614.206624688042</v>
      </c>
      <c r="DF212" s="38">
        <v>635.006183151585</v>
      </c>
      <c r="DG212" s="38">
        <v>710.424569958495</v>
      </c>
      <c r="DH212" s="38">
        <v>786.938445027668</v>
      </c>
      <c r="DI212" s="38">
        <v>739.750741904025</v>
      </c>
      <c r="DJ212" s="38">
        <v>32.7099186740446</v>
      </c>
      <c r="DK212" s="38">
        <v>0</v>
      </c>
      <c r="DL212" s="38">
        <v>0</v>
      </c>
      <c r="DM212" s="38">
        <v>0</v>
      </c>
      <c r="DN212" s="38">
        <v>0</v>
      </c>
      <c r="DO212" s="38">
        <v>0</v>
      </c>
      <c r="DP212" s="38">
        <v>0</v>
      </c>
      <c r="DQ212" s="38">
        <v>0</v>
      </c>
      <c r="DR212" s="38">
        <v>0</v>
      </c>
      <c r="DS212" s="38">
        <v>0</v>
      </c>
      <c r="DT212" s="38">
        <v>0</v>
      </c>
      <c r="DU212" s="38">
        <v>0</v>
      </c>
      <c r="DV212" s="38">
        <v>711.887615749783</v>
      </c>
      <c r="DW212" s="38">
        <v>707.252472601998</v>
      </c>
      <c r="DX212" s="38">
        <v>749.926182088217</v>
      </c>
      <c r="DY212" s="38">
        <v>788.934034803602</v>
      </c>
      <c r="DZ212" s="38">
        <v>780.253689439563</v>
      </c>
      <c r="EA212" s="38">
        <v>727.377283176</v>
      </c>
      <c r="EB212" s="38">
        <v>672.154883607313</v>
      </c>
      <c r="EC212" s="38">
        <v>638.781927354601</v>
      </c>
      <c r="ED212" s="38">
        <v>625.563717792425</v>
      </c>
      <c r="EE212" s="38">
        <v>641.973416381836</v>
      </c>
      <c r="EF212" s="38">
        <v>660.683296648662</v>
      </c>
      <c r="EG212" s="38">
        <v>640.919374208406</v>
      </c>
      <c r="EH212" s="38">
        <v>614.232852172852</v>
      </c>
      <c r="EI212" s="38">
        <v>618.934129519992</v>
      </c>
      <c r="EJ212" s="38">
        <v>665.151230794272</v>
      </c>
      <c r="EK212" s="38">
        <v>691.88012524007</v>
      </c>
      <c r="EL212" s="38">
        <v>662.990176628962</v>
      </c>
      <c r="EM212" s="38">
        <v>608.384153756379</v>
      </c>
      <c r="EN212" s="38">
        <v>646.080238041854</v>
      </c>
      <c r="EO212" s="38">
        <v>721.838520812991</v>
      </c>
      <c r="EP212" s="38">
        <f t="shared" si="3"/>
        <v>43625.4103716016</v>
      </c>
      <c r="EQ212" s="38">
        <v>26584.867804718</v>
      </c>
    </row>
    <row r="213" ht="19" customHeight="1" spans="1:147">
      <c r="A213" s="37">
        <v>45900</v>
      </c>
      <c r="B213" s="38">
        <v>1624.69697308214</v>
      </c>
      <c r="C213" s="38">
        <v>1564.13550439996</v>
      </c>
      <c r="D213" s="38">
        <v>1585.6548095025</v>
      </c>
      <c r="E213" s="38">
        <v>1617.33734465061</v>
      </c>
      <c r="F213" s="38">
        <v>1666.81502805447</v>
      </c>
      <c r="G213" s="38">
        <v>1604.29990036858</v>
      </c>
      <c r="H213" s="38">
        <v>788.792583291287</v>
      </c>
      <c r="I213" s="38">
        <v>1448.48221748218</v>
      </c>
      <c r="J213" s="38">
        <v>1582.96561935425</v>
      </c>
      <c r="K213" s="38">
        <v>768.522250661892</v>
      </c>
      <c r="L213" s="38">
        <v>748.064645694986</v>
      </c>
      <c r="M213" s="38">
        <v>720.076066182454</v>
      </c>
      <c r="N213" s="38">
        <v>1599.07079534505</v>
      </c>
      <c r="O213" s="38">
        <v>802.534777642144</v>
      </c>
      <c r="P213" s="38">
        <v>792.679322781034</v>
      </c>
      <c r="Q213" s="38">
        <v>744.351168806967</v>
      </c>
      <c r="R213" s="38">
        <v>712.460127909428</v>
      </c>
      <c r="S213" s="38">
        <v>752.695731921725</v>
      </c>
      <c r="T213" s="38">
        <v>738.822544566514</v>
      </c>
      <c r="U213" s="38">
        <v>747.103772192171</v>
      </c>
      <c r="V213" s="38">
        <v>754.245011867948</v>
      </c>
      <c r="W213" s="38">
        <v>746.310350729711</v>
      </c>
      <c r="X213" s="38">
        <v>751.549697802733</v>
      </c>
      <c r="Y213" s="38">
        <v>730.869428371854</v>
      </c>
      <c r="Z213" s="38">
        <v>701.474589268662</v>
      </c>
      <c r="AA213" s="38">
        <v>704.535004215493</v>
      </c>
      <c r="AB213" s="38">
        <v>732.839193183052</v>
      </c>
      <c r="AC213" s="38">
        <v>725.96747598199</v>
      </c>
      <c r="AD213" s="38">
        <v>696.449555067273</v>
      </c>
      <c r="AE213" s="38">
        <v>699.052396172418</v>
      </c>
      <c r="AF213" s="38">
        <v>685.213222116428</v>
      </c>
      <c r="AG213" s="38">
        <v>701.610905531143</v>
      </c>
      <c r="AH213" s="38">
        <v>1509.62790866428</v>
      </c>
      <c r="AI213" s="38">
        <v>1483.04123810493</v>
      </c>
      <c r="AJ213" s="38">
        <v>682.220685823566</v>
      </c>
      <c r="AK213" s="38">
        <v>0</v>
      </c>
      <c r="AL213" s="38">
        <v>0</v>
      </c>
      <c r="AM213" s="38">
        <v>0</v>
      </c>
      <c r="AN213" s="38">
        <v>0</v>
      </c>
      <c r="AO213" s="38">
        <v>0</v>
      </c>
      <c r="AP213" s="38">
        <v>0</v>
      </c>
      <c r="AQ213" s="38">
        <v>0</v>
      </c>
      <c r="AR213" s="38">
        <v>0</v>
      </c>
      <c r="AS213" s="38">
        <v>0</v>
      </c>
      <c r="AT213" s="38">
        <v>0</v>
      </c>
      <c r="AU213" s="38">
        <v>0</v>
      </c>
      <c r="AV213" s="38">
        <v>0</v>
      </c>
      <c r="AW213" s="38">
        <v>0</v>
      </c>
      <c r="AX213" s="38">
        <v>0</v>
      </c>
      <c r="AY213" s="38">
        <v>0</v>
      </c>
      <c r="AZ213" s="38">
        <v>0</v>
      </c>
      <c r="BA213" s="38">
        <v>0</v>
      </c>
      <c r="BB213" s="38">
        <v>0</v>
      </c>
      <c r="BC213" s="38">
        <v>0</v>
      </c>
      <c r="BD213" s="38">
        <v>0</v>
      </c>
      <c r="BE213" s="38">
        <v>0</v>
      </c>
      <c r="BF213" s="38">
        <v>0</v>
      </c>
      <c r="BG213" s="38">
        <v>0</v>
      </c>
      <c r="BH213" s="38">
        <v>0</v>
      </c>
      <c r="BI213" s="38">
        <v>0</v>
      </c>
      <c r="BJ213" s="38">
        <v>0</v>
      </c>
      <c r="BK213" s="38">
        <v>0</v>
      </c>
      <c r="BL213" s="38">
        <v>0</v>
      </c>
      <c r="BM213" s="38">
        <v>0</v>
      </c>
      <c r="BN213" s="38">
        <v>0</v>
      </c>
      <c r="BO213" s="38">
        <v>0</v>
      </c>
      <c r="BP213" s="38">
        <v>157.835056018209</v>
      </c>
      <c r="BQ213" s="38">
        <v>0</v>
      </c>
      <c r="BR213" s="38">
        <v>0</v>
      </c>
      <c r="BS213" s="38">
        <v>0</v>
      </c>
      <c r="BT213" s="38">
        <v>336.235825515408</v>
      </c>
      <c r="BU213" s="38">
        <v>405.141753607856</v>
      </c>
      <c r="BV213" s="38">
        <v>424.414273795571</v>
      </c>
      <c r="BW213" s="38">
        <v>364.008413712993</v>
      </c>
      <c r="BX213" s="38">
        <v>357.537061496311</v>
      </c>
      <c r="BY213" s="38">
        <v>329.482786577691</v>
      </c>
      <c r="BZ213" s="38">
        <v>0</v>
      </c>
      <c r="CA213" s="38">
        <v>0</v>
      </c>
      <c r="CB213" s="38">
        <v>0</v>
      </c>
      <c r="CC213" s="38">
        <v>0</v>
      </c>
      <c r="CD213" s="38">
        <v>0</v>
      </c>
      <c r="CE213" s="38">
        <v>0</v>
      </c>
      <c r="CF213" s="38">
        <v>0</v>
      </c>
      <c r="CG213" s="38">
        <v>0</v>
      </c>
      <c r="CH213" s="38">
        <v>0</v>
      </c>
      <c r="CI213" s="38">
        <v>0</v>
      </c>
      <c r="CJ213" s="38">
        <v>0</v>
      </c>
      <c r="CK213" s="38">
        <v>0</v>
      </c>
      <c r="CL213" s="38">
        <v>0</v>
      </c>
      <c r="CM213" s="38">
        <v>122.214116346571</v>
      </c>
      <c r="CN213" s="38">
        <v>881.697576055516</v>
      </c>
      <c r="CO213" s="38">
        <v>266.605382280817</v>
      </c>
      <c r="CP213" s="38">
        <v>268.383205430771</v>
      </c>
      <c r="CQ213" s="38">
        <v>271.891393299695</v>
      </c>
      <c r="CR213" s="38">
        <v>295.513871457249</v>
      </c>
      <c r="CS213" s="38">
        <v>362.030264350044</v>
      </c>
      <c r="CT213" s="38">
        <v>493.080042475045</v>
      </c>
      <c r="CU213" s="38">
        <v>590.171505463324</v>
      </c>
      <c r="CV213" s="38">
        <v>606.66801567925</v>
      </c>
      <c r="CW213" s="38">
        <v>710.052433642577</v>
      </c>
      <c r="CX213" s="38">
        <v>738.782555273436</v>
      </c>
      <c r="CY213" s="38">
        <v>750.235134548609</v>
      </c>
      <c r="CZ213" s="38">
        <v>843.411821831596</v>
      </c>
      <c r="DA213" s="38">
        <v>923.281694856771</v>
      </c>
      <c r="DB213" s="38">
        <v>981.719284667968</v>
      </c>
      <c r="DC213" s="38">
        <v>1067.72522873264</v>
      </c>
      <c r="DD213" s="38">
        <v>958.550686762129</v>
      </c>
      <c r="DE213" s="38">
        <v>820.437154405383</v>
      </c>
      <c r="DF213" s="38">
        <v>857.224014211697</v>
      </c>
      <c r="DG213" s="38">
        <v>898.013078702799</v>
      </c>
      <c r="DH213" s="38">
        <v>926.675514119466</v>
      </c>
      <c r="DI213" s="38">
        <v>961.673813053385</v>
      </c>
      <c r="DJ213" s="38">
        <v>950.291021402998</v>
      </c>
      <c r="DK213" s="38">
        <v>184.200402425132</v>
      </c>
      <c r="DL213" s="38">
        <v>142.204054242621</v>
      </c>
      <c r="DM213" s="38">
        <v>171.572468141106</v>
      </c>
      <c r="DN213" s="38">
        <v>138.968823174374</v>
      </c>
      <c r="DO213" s="38">
        <v>164.712255046254</v>
      </c>
      <c r="DP213" s="38">
        <v>177.812073109267</v>
      </c>
      <c r="DQ213" s="38">
        <v>175.597374538843</v>
      </c>
      <c r="DR213" s="38">
        <v>153.950580018786</v>
      </c>
      <c r="DS213" s="38">
        <v>759.804157332545</v>
      </c>
      <c r="DT213" s="38">
        <v>165.306108398438</v>
      </c>
      <c r="DU213" s="38">
        <v>153.984785845266</v>
      </c>
      <c r="DV213" s="38">
        <v>957.932351546224</v>
      </c>
      <c r="DW213" s="38">
        <v>940.672682427299</v>
      </c>
      <c r="DX213" s="38">
        <v>919.988934228517</v>
      </c>
      <c r="DY213" s="38">
        <v>932.933730197481</v>
      </c>
      <c r="DZ213" s="38">
        <v>979.164791023707</v>
      </c>
      <c r="EA213" s="38">
        <v>1003.81321480035</v>
      </c>
      <c r="EB213" s="38">
        <v>896.794244091798</v>
      </c>
      <c r="EC213" s="38">
        <v>779.339753621418</v>
      </c>
      <c r="ED213" s="38">
        <v>783.323480170158</v>
      </c>
      <c r="EE213" s="38">
        <v>827.969104234486</v>
      </c>
      <c r="EF213" s="38">
        <v>851.188465881351</v>
      </c>
      <c r="EG213" s="38">
        <v>806.761528415256</v>
      </c>
      <c r="EH213" s="38">
        <v>800.841784657794</v>
      </c>
      <c r="EI213" s="38">
        <v>832.264063076444</v>
      </c>
      <c r="EJ213" s="38">
        <v>770.769423994956</v>
      </c>
      <c r="EK213" s="38">
        <v>768.125958661563</v>
      </c>
      <c r="EL213" s="38">
        <v>797.750508829755</v>
      </c>
      <c r="EM213" s="38">
        <v>798.079052657064</v>
      </c>
      <c r="EN213" s="38">
        <v>779.550317390953</v>
      </c>
      <c r="EO213" s="38">
        <v>750.939652370871</v>
      </c>
      <c r="EP213" s="38">
        <f t="shared" si="3"/>
        <v>73201.8679511157</v>
      </c>
      <c r="EQ213" s="38">
        <v>46860.2008484266</v>
      </c>
    </row>
    <row r="214" ht="19" customHeight="1" spans="1:147">
      <c r="A214" s="37">
        <v>45901</v>
      </c>
      <c r="B214" s="38">
        <v>1559.0624685262</v>
      </c>
      <c r="C214" s="38">
        <v>1568.68825917969</v>
      </c>
      <c r="D214" s="38">
        <v>1586.78311018202</v>
      </c>
      <c r="E214" s="38">
        <v>1562.94136451552</v>
      </c>
      <c r="F214" s="38">
        <v>1602.27959590929</v>
      </c>
      <c r="G214" s="38">
        <v>1623.71994594998</v>
      </c>
      <c r="H214" s="38">
        <v>717.541202779134</v>
      </c>
      <c r="I214" s="38">
        <v>1570.51312539605</v>
      </c>
      <c r="J214" s="38">
        <v>1544.31194278293</v>
      </c>
      <c r="K214" s="38">
        <v>687.285830702718</v>
      </c>
      <c r="L214" s="38">
        <v>712.191100562201</v>
      </c>
      <c r="M214" s="38">
        <v>972.265381036767</v>
      </c>
      <c r="N214" s="38">
        <v>1575.98680268419</v>
      </c>
      <c r="O214" s="38">
        <v>709.844225657824</v>
      </c>
      <c r="P214" s="38">
        <v>689.978577067057</v>
      </c>
      <c r="Q214" s="38">
        <v>692.428694154189</v>
      </c>
      <c r="R214" s="38">
        <v>690.090051166449</v>
      </c>
      <c r="S214" s="38">
        <v>719.122233784994</v>
      </c>
      <c r="T214" s="38">
        <v>687.150884387758</v>
      </c>
      <c r="U214" s="38">
        <v>671.823340504287</v>
      </c>
      <c r="V214" s="38">
        <v>676.583923678927</v>
      </c>
      <c r="W214" s="38">
        <v>671.829207496474</v>
      </c>
      <c r="X214" s="38">
        <v>658.465110092504</v>
      </c>
      <c r="Y214" s="38">
        <v>664.023089430066</v>
      </c>
      <c r="Z214" s="38">
        <v>680.123228920831</v>
      </c>
      <c r="AA214" s="38">
        <v>708.337203049046</v>
      </c>
      <c r="AB214" s="38">
        <v>703.970389166938</v>
      </c>
      <c r="AC214" s="38">
        <v>686.251083611383</v>
      </c>
      <c r="AD214" s="38">
        <v>673.618467622884</v>
      </c>
      <c r="AE214" s="38">
        <v>663.550411444769</v>
      </c>
      <c r="AF214" s="38">
        <v>680.404485799154</v>
      </c>
      <c r="AG214" s="38">
        <v>678.460574669054</v>
      </c>
      <c r="AH214" s="38">
        <v>1484.6070654636</v>
      </c>
      <c r="AI214" s="38">
        <v>1438.76287372301</v>
      </c>
      <c r="AJ214" s="38">
        <v>634.138640323214</v>
      </c>
      <c r="AK214" s="38">
        <v>0</v>
      </c>
      <c r="AL214" s="38">
        <v>0</v>
      </c>
      <c r="AM214" s="38">
        <v>0</v>
      </c>
      <c r="AN214" s="38">
        <v>0</v>
      </c>
      <c r="AO214" s="38">
        <v>0</v>
      </c>
      <c r="AP214" s="38">
        <v>0</v>
      </c>
      <c r="AQ214" s="38">
        <v>0</v>
      </c>
      <c r="AR214" s="38">
        <v>0</v>
      </c>
      <c r="AS214" s="38">
        <v>0</v>
      </c>
      <c r="AT214" s="38">
        <v>0</v>
      </c>
      <c r="AU214" s="38">
        <v>189.546397544799</v>
      </c>
      <c r="AV214" s="38">
        <v>0</v>
      </c>
      <c r="AW214" s="38">
        <v>0</v>
      </c>
      <c r="AX214" s="38">
        <v>0</v>
      </c>
      <c r="AY214" s="38">
        <v>0</v>
      </c>
      <c r="AZ214" s="38">
        <v>0</v>
      </c>
      <c r="BA214" s="38">
        <v>0</v>
      </c>
      <c r="BB214" s="38">
        <v>0</v>
      </c>
      <c r="BC214" s="38">
        <v>0</v>
      </c>
      <c r="BD214" s="38">
        <v>0</v>
      </c>
      <c r="BE214" s="38">
        <v>0</v>
      </c>
      <c r="BF214" s="38">
        <v>0</v>
      </c>
      <c r="BG214" s="38">
        <v>0</v>
      </c>
      <c r="BH214" s="38">
        <v>0</v>
      </c>
      <c r="BI214" s="38">
        <v>0</v>
      </c>
      <c r="BJ214" s="38">
        <v>0</v>
      </c>
      <c r="BK214" s="38">
        <v>0</v>
      </c>
      <c r="BL214" s="38">
        <v>0</v>
      </c>
      <c r="BM214" s="38">
        <v>0</v>
      </c>
      <c r="BN214" s="38">
        <v>0</v>
      </c>
      <c r="BO214" s="38">
        <v>596.465525105793</v>
      </c>
      <c r="BP214" s="38">
        <v>555.29716656901</v>
      </c>
      <c r="BQ214" s="38">
        <v>604.372241449653</v>
      </c>
      <c r="BR214" s="38">
        <v>643.052095540364</v>
      </c>
      <c r="BS214" s="38">
        <v>693.349989767795</v>
      </c>
      <c r="BT214" s="38">
        <v>650.798193657768</v>
      </c>
      <c r="BU214" s="38">
        <v>511.004756266274</v>
      </c>
      <c r="BV214" s="38">
        <v>505.921878521052</v>
      </c>
      <c r="BW214" s="38">
        <v>571.47856507704</v>
      </c>
      <c r="BX214" s="38">
        <v>623.716819322374</v>
      </c>
      <c r="BY214" s="38">
        <v>649.931480910914</v>
      </c>
      <c r="BZ214" s="38">
        <v>0</v>
      </c>
      <c r="CA214" s="38">
        <v>0</v>
      </c>
      <c r="CB214" s="38">
        <v>0</v>
      </c>
      <c r="CC214" s="38">
        <v>0</v>
      </c>
      <c r="CD214" s="38">
        <v>0</v>
      </c>
      <c r="CE214" s="38">
        <v>0</v>
      </c>
      <c r="CF214" s="38">
        <v>0</v>
      </c>
      <c r="CG214" s="38">
        <v>0</v>
      </c>
      <c r="CH214" s="38">
        <v>0</v>
      </c>
      <c r="CI214" s="38">
        <v>0</v>
      </c>
      <c r="CJ214" s="38">
        <v>0</v>
      </c>
      <c r="CK214" s="38">
        <v>0</v>
      </c>
      <c r="CL214" s="38">
        <v>0</v>
      </c>
      <c r="CM214" s="38">
        <v>825.139581591867</v>
      </c>
      <c r="CN214" s="38">
        <v>1138.28279898275</v>
      </c>
      <c r="CO214" s="38">
        <v>412.320239119465</v>
      </c>
      <c r="CP214" s="38">
        <v>478.022666422527</v>
      </c>
      <c r="CQ214" s="38">
        <v>455.70478587511</v>
      </c>
      <c r="CR214" s="38">
        <v>515.771674118379</v>
      </c>
      <c r="CS214" s="38">
        <v>643.958230726454</v>
      </c>
      <c r="CT214" s="38">
        <v>664.601224262155</v>
      </c>
      <c r="CU214" s="38">
        <v>716.293092138672</v>
      </c>
      <c r="CV214" s="38">
        <v>800.78824605306</v>
      </c>
      <c r="CW214" s="38">
        <v>764.646837269422</v>
      </c>
      <c r="CX214" s="38">
        <v>798.660717713756</v>
      </c>
      <c r="CY214" s="38">
        <v>917.421167466906</v>
      </c>
      <c r="CZ214" s="38">
        <v>925.801295098201</v>
      </c>
      <c r="DA214" s="38">
        <v>904.818630759008</v>
      </c>
      <c r="DB214" s="38">
        <v>955.710693834095</v>
      </c>
      <c r="DC214" s="38">
        <v>1066.79610027669</v>
      </c>
      <c r="DD214" s="38">
        <v>1001.30893820529</v>
      </c>
      <c r="DE214" s="38">
        <v>821.24529337565</v>
      </c>
      <c r="DF214" s="38">
        <v>832.243213883463</v>
      </c>
      <c r="DG214" s="38">
        <v>922.962133284505</v>
      </c>
      <c r="DH214" s="38">
        <v>959.580649278432</v>
      </c>
      <c r="DI214" s="38">
        <v>897.389835788301</v>
      </c>
      <c r="DJ214" s="38">
        <v>869.072488376194</v>
      </c>
      <c r="DK214" s="38">
        <v>97.9243437364373</v>
      </c>
      <c r="DL214" s="38">
        <v>71.4051775282121</v>
      </c>
      <c r="DM214" s="38">
        <v>71.853813480632</v>
      </c>
      <c r="DN214" s="38">
        <v>137.886769612628</v>
      </c>
      <c r="DO214" s="38">
        <v>70.740507562931</v>
      </c>
      <c r="DP214" s="38">
        <v>58.2029683648022</v>
      </c>
      <c r="DQ214" s="38">
        <v>111.76791958279</v>
      </c>
      <c r="DR214" s="38">
        <v>84.7536219455312</v>
      </c>
      <c r="DS214" s="38">
        <v>500.915105537927</v>
      </c>
      <c r="DT214" s="38">
        <v>123.18808932834</v>
      </c>
      <c r="DU214" s="38">
        <v>123.989801486542</v>
      </c>
      <c r="DV214" s="38">
        <v>911.785353230793</v>
      </c>
      <c r="DW214" s="38">
        <v>875.96201816135</v>
      </c>
      <c r="DX214" s="38">
        <v>910.063610698788</v>
      </c>
      <c r="DY214" s="38">
        <v>946.020489149305</v>
      </c>
      <c r="DZ214" s="38">
        <v>943.224591335718</v>
      </c>
      <c r="EA214" s="38">
        <v>918.541166040042</v>
      </c>
      <c r="EB214" s="38">
        <v>843.298335903593</v>
      </c>
      <c r="EC214" s="38">
        <v>763.657578124999</v>
      </c>
      <c r="ED214" s="38">
        <v>735.526408848738</v>
      </c>
      <c r="EE214" s="38">
        <v>740.606379248049</v>
      </c>
      <c r="EF214" s="38">
        <v>756.335923665363</v>
      </c>
      <c r="EG214" s="38">
        <v>763.309866209587</v>
      </c>
      <c r="EH214" s="38">
        <v>734.549189289013</v>
      </c>
      <c r="EI214" s="38">
        <v>719.109441460503</v>
      </c>
      <c r="EJ214" s="38">
        <v>780.415737135147</v>
      </c>
      <c r="EK214" s="38">
        <v>807.450058576112</v>
      </c>
      <c r="EL214" s="38">
        <v>766.547049424917</v>
      </c>
      <c r="EM214" s="38">
        <v>721.292682813859</v>
      </c>
      <c r="EN214" s="38">
        <v>709.613069398329</v>
      </c>
      <c r="EO214" s="38">
        <v>725.422577039935</v>
      </c>
      <c r="EP214" s="38">
        <f t="shared" si="3"/>
        <v>77455.9691789752</v>
      </c>
      <c r="EQ214" s="38">
        <v>48781.7687005387</v>
      </c>
    </row>
    <row r="215" ht="19" customHeight="1" spans="1:147">
      <c r="A215" s="37">
        <v>45902</v>
      </c>
      <c r="B215" s="38">
        <v>1584.43879247928</v>
      </c>
      <c r="C215" s="38">
        <v>1577.34267659353</v>
      </c>
      <c r="D215" s="38">
        <v>1579.8147428555</v>
      </c>
      <c r="E215" s="38">
        <v>1581.78803887261</v>
      </c>
      <c r="F215" s="38">
        <v>1547.5338267707</v>
      </c>
      <c r="G215" s="38">
        <v>1499.9282222481</v>
      </c>
      <c r="H215" s="38">
        <v>732.138534590657</v>
      </c>
      <c r="I215" s="38">
        <v>740.54572336697</v>
      </c>
      <c r="J215" s="38">
        <v>1544.78320617676</v>
      </c>
      <c r="K215" s="38">
        <v>726.623748024495</v>
      </c>
      <c r="L215" s="38">
        <v>724.500326968723</v>
      </c>
      <c r="M215" s="38">
        <v>692.308497636583</v>
      </c>
      <c r="N215" s="38">
        <v>700.625466151259</v>
      </c>
      <c r="O215" s="38">
        <v>692.838889467366</v>
      </c>
      <c r="P215" s="38">
        <v>691.103937021891</v>
      </c>
      <c r="Q215" s="38">
        <v>664.954985045031</v>
      </c>
      <c r="R215" s="38">
        <v>681.089858141455</v>
      </c>
      <c r="S215" s="38">
        <v>698.634081488715</v>
      </c>
      <c r="T215" s="38">
        <v>691.258089686415</v>
      </c>
      <c r="U215" s="38">
        <v>681.269858468966</v>
      </c>
      <c r="V215" s="38">
        <v>675.367002563476</v>
      </c>
      <c r="W215" s="38">
        <v>672.887554949273</v>
      </c>
      <c r="X215" s="38">
        <v>674.844111988661</v>
      </c>
      <c r="Y215" s="38">
        <v>661.852394324407</v>
      </c>
      <c r="Z215" s="38">
        <v>655.409693188136</v>
      </c>
      <c r="AA215" s="38">
        <v>662.894484208595</v>
      </c>
      <c r="AB215" s="38">
        <v>665.39772357517</v>
      </c>
      <c r="AC215" s="38">
        <v>656.952730726371</v>
      </c>
      <c r="AD215" s="38">
        <v>669.259616457792</v>
      </c>
      <c r="AE215" s="38">
        <v>711.72533715142</v>
      </c>
      <c r="AF215" s="38">
        <v>668.539061416286</v>
      </c>
      <c r="AG215" s="38">
        <v>648.707624670409</v>
      </c>
      <c r="AH215" s="38">
        <v>677.186705966524</v>
      </c>
      <c r="AI215" s="38">
        <v>1494.75648181966</v>
      </c>
      <c r="AJ215" s="38">
        <v>657.894692716472</v>
      </c>
      <c r="AK215" s="38">
        <v>0</v>
      </c>
      <c r="AL215" s="38">
        <v>0</v>
      </c>
      <c r="AM215" s="38">
        <v>0</v>
      </c>
      <c r="AN215" s="38">
        <v>0</v>
      </c>
      <c r="AO215" s="38">
        <v>0</v>
      </c>
      <c r="AP215" s="38">
        <v>0</v>
      </c>
      <c r="AQ215" s="38">
        <v>0</v>
      </c>
      <c r="AR215" s="38">
        <v>0</v>
      </c>
      <c r="AS215" s="38">
        <v>0</v>
      </c>
      <c r="AT215" s="38">
        <v>0</v>
      </c>
      <c r="AU215" s="38">
        <v>0</v>
      </c>
      <c r="AV215" s="38">
        <v>0</v>
      </c>
      <c r="AW215" s="38">
        <v>0</v>
      </c>
      <c r="AX215" s="38">
        <v>0</v>
      </c>
      <c r="AY215" s="38">
        <v>0</v>
      </c>
      <c r="AZ215" s="38">
        <v>0</v>
      </c>
      <c r="BA215" s="38">
        <v>0</v>
      </c>
      <c r="BB215" s="38">
        <v>0</v>
      </c>
      <c r="BC215" s="38">
        <v>0</v>
      </c>
      <c r="BD215" s="38">
        <v>0</v>
      </c>
      <c r="BE215" s="38">
        <v>0</v>
      </c>
      <c r="BF215" s="38">
        <v>0</v>
      </c>
      <c r="BG215" s="38">
        <v>0</v>
      </c>
      <c r="BH215" s="38">
        <v>0</v>
      </c>
      <c r="BI215" s="38">
        <v>0</v>
      </c>
      <c r="BJ215" s="38">
        <v>0</v>
      </c>
      <c r="BK215" s="38">
        <v>0</v>
      </c>
      <c r="BL215" s="38">
        <v>0</v>
      </c>
      <c r="BM215" s="38">
        <v>0</v>
      </c>
      <c r="BN215" s="38">
        <v>0</v>
      </c>
      <c r="BO215" s="38">
        <v>201.1108720001</v>
      </c>
      <c r="BP215" s="38">
        <v>605.63209179145</v>
      </c>
      <c r="BQ215" s="38">
        <v>612.401933035785</v>
      </c>
      <c r="BR215" s="38">
        <v>584.930176289877</v>
      </c>
      <c r="BS215" s="38">
        <v>631.963662075466</v>
      </c>
      <c r="BT215" s="38">
        <v>554.841456624349</v>
      </c>
      <c r="BU215" s="38">
        <v>512.800943603515</v>
      </c>
      <c r="BV215" s="38">
        <v>484.429618348525</v>
      </c>
      <c r="BW215" s="38">
        <v>495.334436621092</v>
      </c>
      <c r="BX215" s="38">
        <v>553.306054958766</v>
      </c>
      <c r="BY215" s="38">
        <v>652.489027061632</v>
      </c>
      <c r="BZ215" s="38">
        <v>0</v>
      </c>
      <c r="CA215" s="38">
        <v>0</v>
      </c>
      <c r="CB215" s="38">
        <v>0</v>
      </c>
      <c r="CC215" s="38">
        <v>0</v>
      </c>
      <c r="CD215" s="38">
        <v>0</v>
      </c>
      <c r="CE215" s="38">
        <v>0</v>
      </c>
      <c r="CF215" s="38">
        <v>0</v>
      </c>
      <c r="CG215" s="38">
        <v>0</v>
      </c>
      <c r="CH215" s="38">
        <v>0</v>
      </c>
      <c r="CI215" s="38">
        <v>0</v>
      </c>
      <c r="CJ215" s="38">
        <v>0</v>
      </c>
      <c r="CK215" s="38">
        <v>0</v>
      </c>
      <c r="CL215" s="38">
        <v>0</v>
      </c>
      <c r="CM215" s="38">
        <v>278.704508870444</v>
      </c>
      <c r="CN215" s="38">
        <v>886.22229418269</v>
      </c>
      <c r="CO215" s="38">
        <v>334.058706323241</v>
      </c>
      <c r="CP215" s="38">
        <v>353.859766303169</v>
      </c>
      <c r="CQ215" s="38">
        <v>416.937073459201</v>
      </c>
      <c r="CR215" s="38">
        <v>454.805746697228</v>
      </c>
      <c r="CS215" s="38">
        <v>456.850079277887</v>
      </c>
      <c r="CT215" s="38">
        <v>498.941380295139</v>
      </c>
      <c r="CU215" s="38">
        <v>575.227473328992</v>
      </c>
      <c r="CV215" s="38">
        <v>633.980603027347</v>
      </c>
      <c r="CW215" s="38">
        <v>669.655115938316</v>
      </c>
      <c r="CX215" s="38">
        <v>718.558443299698</v>
      </c>
      <c r="CY215" s="38">
        <v>799.136117621529</v>
      </c>
      <c r="CZ215" s="38">
        <v>873.942278150767</v>
      </c>
      <c r="DA215" s="38">
        <v>882.642235751679</v>
      </c>
      <c r="DB215" s="38">
        <v>945.614135470918</v>
      </c>
      <c r="DC215" s="38">
        <v>999.26250296495</v>
      </c>
      <c r="DD215" s="38">
        <v>921.754335224068</v>
      </c>
      <c r="DE215" s="38">
        <v>787.252372097442</v>
      </c>
      <c r="DF215" s="38">
        <v>782.803399256773</v>
      </c>
      <c r="DG215" s="38">
        <v>848.136167381457</v>
      </c>
      <c r="DH215" s="38">
        <v>882.338608194987</v>
      </c>
      <c r="DI215" s="38">
        <v>865.51771729601</v>
      </c>
      <c r="DJ215" s="38">
        <v>873.182660001904</v>
      </c>
      <c r="DK215" s="38">
        <v>119.065666809084</v>
      </c>
      <c r="DL215" s="38">
        <v>117.549617701555</v>
      </c>
      <c r="DM215" s="38">
        <v>92.3671147257508</v>
      </c>
      <c r="DN215" s="38">
        <v>59.6213535902232</v>
      </c>
      <c r="DO215" s="38">
        <v>127.999324635823</v>
      </c>
      <c r="DP215" s="38">
        <v>123.509838644745</v>
      </c>
      <c r="DQ215" s="38">
        <v>62.4199589029947</v>
      </c>
      <c r="DR215" s="38">
        <v>65.2464932142491</v>
      </c>
      <c r="DS215" s="38">
        <v>620.576223555462</v>
      </c>
      <c r="DT215" s="38">
        <v>82.8307674492705</v>
      </c>
      <c r="DU215" s="38">
        <v>84.085439434816</v>
      </c>
      <c r="DV215" s="38">
        <v>885.57824279373</v>
      </c>
      <c r="DW215" s="38">
        <v>863.70942477756</v>
      </c>
      <c r="DX215" s="38">
        <v>904.470853701445</v>
      </c>
      <c r="DY215" s="38">
        <v>907.341863491485</v>
      </c>
      <c r="DZ215" s="38">
        <v>962.656371493867</v>
      </c>
      <c r="EA215" s="38">
        <v>914.300139240606</v>
      </c>
      <c r="EB215" s="38">
        <v>856.518313869223</v>
      </c>
      <c r="EC215" s="38">
        <v>735.954886383479</v>
      </c>
      <c r="ED215" s="38">
        <v>724.081184893579</v>
      </c>
      <c r="EE215" s="38">
        <v>760.227152839442</v>
      </c>
      <c r="EF215" s="38">
        <v>765.85948340522</v>
      </c>
      <c r="EG215" s="38">
        <v>744.622306454803</v>
      </c>
      <c r="EH215" s="38">
        <v>757.796136660429</v>
      </c>
      <c r="EI215" s="38">
        <v>750.798793112437</v>
      </c>
      <c r="EJ215" s="38">
        <v>720.546103040309</v>
      </c>
      <c r="EK215" s="38">
        <v>718.409444351542</v>
      </c>
      <c r="EL215" s="38">
        <v>730.013200361471</v>
      </c>
      <c r="EM215" s="38">
        <v>727.66893123348</v>
      </c>
      <c r="EN215" s="38">
        <v>711.271889124895</v>
      </c>
      <c r="EO215" s="38">
        <v>702.583474087187</v>
      </c>
      <c r="EP215" s="38">
        <f t="shared" si="3"/>
        <v>70915.5007045842</v>
      </c>
      <c r="EQ215" s="38">
        <v>44892.0414791956</v>
      </c>
    </row>
    <row r="216" ht="19" customHeight="1" spans="1:147">
      <c r="A216" s="37">
        <v>45903</v>
      </c>
      <c r="B216" s="38">
        <v>1527.65714636824</v>
      </c>
      <c r="C216" s="38">
        <v>1530.43219808757</v>
      </c>
      <c r="D216" s="38">
        <v>1526.84633644104</v>
      </c>
      <c r="E216" s="38">
        <v>1530.10427209091</v>
      </c>
      <c r="F216" s="38">
        <v>1546.56886416338</v>
      </c>
      <c r="G216" s="38">
        <v>1530.79641910977</v>
      </c>
      <c r="H216" s="38">
        <v>718.317097145589</v>
      </c>
      <c r="I216" s="38">
        <v>700.546880458916</v>
      </c>
      <c r="J216" s="38">
        <v>1511.86481330024</v>
      </c>
      <c r="K216" s="38">
        <v>729.204696466065</v>
      </c>
      <c r="L216" s="38">
        <v>712.889373844401</v>
      </c>
      <c r="M216" s="38">
        <v>642.938294156393</v>
      </c>
      <c r="N216" s="38">
        <v>699.147158724975</v>
      </c>
      <c r="O216" s="38">
        <v>665.076411621772</v>
      </c>
      <c r="P216" s="38">
        <v>635.312952465481</v>
      </c>
      <c r="Q216" s="38">
        <v>652.261596621365</v>
      </c>
      <c r="R216" s="38">
        <v>681.715040619956</v>
      </c>
      <c r="S216" s="38">
        <v>714.100769407485</v>
      </c>
      <c r="T216" s="38">
        <v>698.802066725668</v>
      </c>
      <c r="U216" s="38">
        <v>662.262406440905</v>
      </c>
      <c r="V216" s="38">
        <v>659.094767155118</v>
      </c>
      <c r="W216" s="38">
        <v>658.188602982245</v>
      </c>
      <c r="X216" s="38">
        <v>658.187153755696</v>
      </c>
      <c r="Y216" s="38">
        <v>649.765264939202</v>
      </c>
      <c r="Z216" s="38">
        <v>651.510059382968</v>
      </c>
      <c r="AA216" s="38">
        <v>659.13181570706</v>
      </c>
      <c r="AB216" s="38">
        <v>657.376559345459</v>
      </c>
      <c r="AC216" s="38">
        <v>647.890243765596</v>
      </c>
      <c r="AD216" s="38">
        <v>626.719811431376</v>
      </c>
      <c r="AE216" s="38">
        <v>638.179742563036</v>
      </c>
      <c r="AF216" s="38">
        <v>636.810355245292</v>
      </c>
      <c r="AG216" s="38">
        <v>645.520946131048</v>
      </c>
      <c r="AH216" s="38">
        <v>689.001775241428</v>
      </c>
      <c r="AI216" s="38">
        <v>1502.0774586636</v>
      </c>
      <c r="AJ216" s="38">
        <v>685.466207714166</v>
      </c>
      <c r="AK216" s="38">
        <v>0</v>
      </c>
      <c r="AL216" s="38">
        <v>0</v>
      </c>
      <c r="AM216" s="38">
        <v>0</v>
      </c>
      <c r="AN216" s="38">
        <v>0</v>
      </c>
      <c r="AO216" s="38">
        <v>0</v>
      </c>
      <c r="AP216" s="38">
        <v>0</v>
      </c>
      <c r="AQ216" s="38">
        <v>0</v>
      </c>
      <c r="AR216" s="38">
        <v>0</v>
      </c>
      <c r="AS216" s="38">
        <v>0</v>
      </c>
      <c r="AT216" s="38">
        <v>0</v>
      </c>
      <c r="AU216" s="38">
        <v>0</v>
      </c>
      <c r="AV216" s="38">
        <v>0</v>
      </c>
      <c r="AW216" s="38">
        <v>0</v>
      </c>
      <c r="AX216" s="38">
        <v>0</v>
      </c>
      <c r="AY216" s="38">
        <v>0</v>
      </c>
      <c r="AZ216" s="38">
        <v>0</v>
      </c>
      <c r="BA216" s="38">
        <v>0</v>
      </c>
      <c r="BB216" s="38">
        <v>0</v>
      </c>
      <c r="BC216" s="38">
        <v>0</v>
      </c>
      <c r="BD216" s="38">
        <v>0</v>
      </c>
      <c r="BE216" s="38">
        <v>0</v>
      </c>
      <c r="BF216" s="38">
        <v>0</v>
      </c>
      <c r="BG216" s="38">
        <v>0</v>
      </c>
      <c r="BH216" s="38">
        <v>0</v>
      </c>
      <c r="BI216" s="38">
        <v>0</v>
      </c>
      <c r="BJ216" s="38">
        <v>0</v>
      </c>
      <c r="BK216" s="38">
        <v>0</v>
      </c>
      <c r="BL216" s="38">
        <v>0</v>
      </c>
      <c r="BM216" s="38">
        <v>0</v>
      </c>
      <c r="BN216" s="38">
        <v>0</v>
      </c>
      <c r="BO216" s="38">
        <v>0</v>
      </c>
      <c r="BP216" s="38">
        <v>459.927353515287</v>
      </c>
      <c r="BQ216" s="38">
        <v>0</v>
      </c>
      <c r="BR216" s="38">
        <v>385.661276152675</v>
      </c>
      <c r="BS216" s="38">
        <v>499.401977379353</v>
      </c>
      <c r="BT216" s="38">
        <v>357.339931322903</v>
      </c>
      <c r="BU216" s="38">
        <v>430.795583284166</v>
      </c>
      <c r="BV216" s="38">
        <v>472.109960760497</v>
      </c>
      <c r="BW216" s="38">
        <v>482.649245396592</v>
      </c>
      <c r="BX216" s="38">
        <v>476.20922812144</v>
      </c>
      <c r="BY216" s="38">
        <v>486.183906047904</v>
      </c>
      <c r="BZ216" s="38">
        <v>0</v>
      </c>
      <c r="CA216" s="38">
        <v>0</v>
      </c>
      <c r="CB216" s="38">
        <v>0</v>
      </c>
      <c r="CC216" s="38">
        <v>0</v>
      </c>
      <c r="CD216" s="38">
        <v>0</v>
      </c>
      <c r="CE216" s="38">
        <v>0</v>
      </c>
      <c r="CF216" s="38">
        <v>0</v>
      </c>
      <c r="CG216" s="38">
        <v>0</v>
      </c>
      <c r="CH216" s="38">
        <v>0</v>
      </c>
      <c r="CI216" s="38">
        <v>0</v>
      </c>
      <c r="CJ216" s="38">
        <v>0</v>
      </c>
      <c r="CK216" s="38">
        <v>0</v>
      </c>
      <c r="CL216" s="38">
        <v>0</v>
      </c>
      <c r="CM216" s="38">
        <v>234.131272193063</v>
      </c>
      <c r="CN216" s="38">
        <v>705.599811116894</v>
      </c>
      <c r="CO216" s="38">
        <v>298.779083520509</v>
      </c>
      <c r="CP216" s="38">
        <v>322.583095821803</v>
      </c>
      <c r="CQ216" s="38">
        <v>393.038206264919</v>
      </c>
      <c r="CR216" s="38">
        <v>431.925537049017</v>
      </c>
      <c r="CS216" s="38">
        <v>444.112647137114</v>
      </c>
      <c r="CT216" s="38">
        <v>509.705528068032</v>
      </c>
      <c r="CU216" s="38">
        <v>566.142916191785</v>
      </c>
      <c r="CV216" s="38">
        <v>647.796076973809</v>
      </c>
      <c r="CW216" s="38">
        <v>647.050774176747</v>
      </c>
      <c r="CX216" s="38">
        <v>706.099542797598</v>
      </c>
      <c r="CY216" s="38">
        <v>777.818961927624</v>
      </c>
      <c r="CZ216" s="38">
        <v>866.295500919259</v>
      </c>
      <c r="DA216" s="38">
        <v>883.717002881538</v>
      </c>
      <c r="DB216" s="38">
        <v>878.078533003067</v>
      </c>
      <c r="DC216" s="38">
        <v>956.444864629746</v>
      </c>
      <c r="DD216" s="38">
        <v>926.787069000246</v>
      </c>
      <c r="DE216" s="38">
        <v>762.875451524524</v>
      </c>
      <c r="DF216" s="38">
        <v>785.543409204103</v>
      </c>
      <c r="DG216" s="38">
        <v>841.61880804172</v>
      </c>
      <c r="DH216" s="38">
        <v>858.659150250751</v>
      </c>
      <c r="DI216" s="38">
        <v>837.446338297272</v>
      </c>
      <c r="DJ216" s="38">
        <v>874.261857122125</v>
      </c>
      <c r="DK216" s="38">
        <v>75.4656149631071</v>
      </c>
      <c r="DL216" s="38">
        <v>51.807799524601</v>
      </c>
      <c r="DM216" s="38">
        <v>64.7866099191866</v>
      </c>
      <c r="DN216" s="38">
        <v>27.2221475346912</v>
      </c>
      <c r="DO216" s="38">
        <v>69.911611732651</v>
      </c>
      <c r="DP216" s="38">
        <v>65.0387634504539</v>
      </c>
      <c r="DQ216" s="38">
        <v>44.8084844398497</v>
      </c>
      <c r="DR216" s="38">
        <v>47.9025884952086</v>
      </c>
      <c r="DS216" s="38">
        <v>536.342471101882</v>
      </c>
      <c r="DT216" s="38">
        <v>91.9288407813171</v>
      </c>
      <c r="DU216" s="38">
        <v>94.9351517006751</v>
      </c>
      <c r="DV216" s="38">
        <v>886.641642859227</v>
      </c>
      <c r="DW216" s="38">
        <v>854.279551645915</v>
      </c>
      <c r="DX216" s="38">
        <v>905.773221903481</v>
      </c>
      <c r="DY216" s="38">
        <v>908.66536442464</v>
      </c>
      <c r="DZ216" s="38">
        <v>955.344972695246</v>
      </c>
      <c r="EA216" s="38">
        <v>912.371775287806</v>
      </c>
      <c r="EB216" s="38">
        <v>856.948833542549</v>
      </c>
      <c r="EC216" s="38">
        <v>713.060309278699</v>
      </c>
      <c r="ED216" s="38">
        <v>731.119147324632</v>
      </c>
      <c r="EE216" s="38">
        <v>737.954013084242</v>
      </c>
      <c r="EF216" s="38">
        <v>748.462979441749</v>
      </c>
      <c r="EG216" s="38">
        <v>706.266118559688</v>
      </c>
      <c r="EH216" s="38">
        <v>713.878752892051</v>
      </c>
      <c r="EI216" s="38">
        <v>742.52817404853</v>
      </c>
      <c r="EJ216" s="38">
        <v>737.001483474225</v>
      </c>
      <c r="EK216" s="38">
        <v>698.397719571265</v>
      </c>
      <c r="EL216" s="38">
        <v>682.466089401249</v>
      </c>
      <c r="EM216" s="38">
        <v>698.311782158832</v>
      </c>
      <c r="EN216" s="38">
        <v>706.167476066592</v>
      </c>
      <c r="EO216" s="38">
        <v>681.373293796118</v>
      </c>
      <c r="EP216" s="38">
        <f t="shared" si="3"/>
        <v>67235.7182434778</v>
      </c>
      <c r="EQ216" s="38">
        <v>42627.667857598</v>
      </c>
    </row>
    <row r="217" ht="19" customHeight="1" spans="1:147">
      <c r="A217" s="37">
        <v>45904</v>
      </c>
      <c r="B217" s="38">
        <v>1583.64504482829</v>
      </c>
      <c r="C217" s="38">
        <v>1538.4800916097</v>
      </c>
      <c r="D217" s="38">
        <v>1496.42503192478</v>
      </c>
      <c r="E217" s="38">
        <v>1528.84623121067</v>
      </c>
      <c r="F217" s="38">
        <v>1544.15876557312</v>
      </c>
      <c r="G217" s="38">
        <v>1549.24074115435</v>
      </c>
      <c r="H217" s="38">
        <v>730.688515693834</v>
      </c>
      <c r="I217" s="38">
        <v>701.294794398837</v>
      </c>
      <c r="J217" s="38">
        <v>1474.35830181546</v>
      </c>
      <c r="K217" s="38">
        <v>689.176567541843</v>
      </c>
      <c r="L217" s="38">
        <v>720.244248686303</v>
      </c>
      <c r="M217" s="38">
        <v>686.413543450037</v>
      </c>
      <c r="N217" s="38">
        <v>1519.02016174706</v>
      </c>
      <c r="O217" s="38">
        <v>691.516818117099</v>
      </c>
      <c r="P217" s="38">
        <v>711.897345551384</v>
      </c>
      <c r="Q217" s="38">
        <v>718.411262759993</v>
      </c>
      <c r="R217" s="38">
        <v>699.277702930196</v>
      </c>
      <c r="S217" s="38">
        <v>656.248755823772</v>
      </c>
      <c r="T217" s="38">
        <v>675.337085350884</v>
      </c>
      <c r="U217" s="38">
        <v>679.564773818376</v>
      </c>
      <c r="V217" s="38">
        <v>681.88141579522</v>
      </c>
      <c r="W217" s="38">
        <v>693.915152883912</v>
      </c>
      <c r="X217" s="38">
        <v>679.209358326043</v>
      </c>
      <c r="Y217" s="38">
        <v>641.23300289578</v>
      </c>
      <c r="Z217" s="38">
        <v>618.297347294787</v>
      </c>
      <c r="AA217" s="38">
        <v>637.082191276721</v>
      </c>
      <c r="AB217" s="38">
        <v>663.476229693093</v>
      </c>
      <c r="AC217" s="38">
        <v>635.158447871228</v>
      </c>
      <c r="AD217" s="38">
        <v>656.999404359267</v>
      </c>
      <c r="AE217" s="38">
        <v>701.823346150715</v>
      </c>
      <c r="AF217" s="38">
        <v>663.582589601981</v>
      </c>
      <c r="AG217" s="38">
        <v>671.155486755371</v>
      </c>
      <c r="AH217" s="38">
        <v>718.966717965054</v>
      </c>
      <c r="AI217" s="38">
        <v>1431.67541359739</v>
      </c>
      <c r="AJ217" s="38">
        <v>661.501590686374</v>
      </c>
      <c r="AK217" s="38">
        <v>0</v>
      </c>
      <c r="AL217" s="38">
        <v>0</v>
      </c>
      <c r="AM217" s="38">
        <v>0</v>
      </c>
      <c r="AN217" s="38">
        <v>0</v>
      </c>
      <c r="AO217" s="38">
        <v>0</v>
      </c>
      <c r="AP217" s="38">
        <v>0</v>
      </c>
      <c r="AQ217" s="38">
        <v>0</v>
      </c>
      <c r="AR217" s="38">
        <v>0</v>
      </c>
      <c r="AS217" s="38">
        <v>0</v>
      </c>
      <c r="AT217" s="38">
        <v>0</v>
      </c>
      <c r="AU217" s="38">
        <v>0</v>
      </c>
      <c r="AV217" s="38">
        <v>0</v>
      </c>
      <c r="AW217" s="38">
        <v>0</v>
      </c>
      <c r="AX217" s="38">
        <v>0</v>
      </c>
      <c r="AY217" s="38">
        <v>0</v>
      </c>
      <c r="AZ217" s="38">
        <v>0</v>
      </c>
      <c r="BA217" s="38">
        <v>0</v>
      </c>
      <c r="BB217" s="38">
        <v>0</v>
      </c>
      <c r="BC217" s="38">
        <v>0</v>
      </c>
      <c r="BD217" s="38">
        <v>0</v>
      </c>
      <c r="BE217" s="38">
        <v>0</v>
      </c>
      <c r="BF217" s="38">
        <v>0</v>
      </c>
      <c r="BG217" s="38">
        <v>0</v>
      </c>
      <c r="BH217" s="38">
        <v>0</v>
      </c>
      <c r="BI217" s="38">
        <v>0</v>
      </c>
      <c r="BJ217" s="38">
        <v>0</v>
      </c>
      <c r="BK217" s="38">
        <v>0</v>
      </c>
      <c r="BL217" s="38">
        <v>0</v>
      </c>
      <c r="BM217" s="38">
        <v>0</v>
      </c>
      <c r="BN217" s="38">
        <v>0</v>
      </c>
      <c r="BO217" s="38">
        <v>0</v>
      </c>
      <c r="BP217" s="38">
        <v>268.575013724379</v>
      </c>
      <c r="BQ217" s="38">
        <v>0</v>
      </c>
      <c r="BR217" s="38">
        <v>0</v>
      </c>
      <c r="BS217" s="38">
        <v>0</v>
      </c>
      <c r="BT217" s="38">
        <v>431.501929926214</v>
      </c>
      <c r="BU217" s="38">
        <v>433.519042154531</v>
      </c>
      <c r="BV217" s="38">
        <v>462.018744458009</v>
      </c>
      <c r="BW217" s="38">
        <v>398.953943226455</v>
      </c>
      <c r="BX217" s="38">
        <v>451.966386718749</v>
      </c>
      <c r="BY217" s="38">
        <v>473.18877261963</v>
      </c>
      <c r="BZ217" s="38">
        <v>0</v>
      </c>
      <c r="CA217" s="38">
        <v>0</v>
      </c>
      <c r="CB217" s="38">
        <v>0</v>
      </c>
      <c r="CC217" s="38">
        <v>0</v>
      </c>
      <c r="CD217" s="38">
        <v>0</v>
      </c>
      <c r="CE217" s="38">
        <v>0</v>
      </c>
      <c r="CF217" s="38">
        <v>0</v>
      </c>
      <c r="CG217" s="38">
        <v>0</v>
      </c>
      <c r="CH217" s="38">
        <v>0</v>
      </c>
      <c r="CI217" s="38">
        <v>0</v>
      </c>
      <c r="CJ217" s="38">
        <v>0</v>
      </c>
      <c r="CK217" s="38">
        <v>0</v>
      </c>
      <c r="CL217" s="38">
        <v>0</v>
      </c>
      <c r="CM217" s="38">
        <v>221.568826022678</v>
      </c>
      <c r="CN217" s="38">
        <v>732.376504142505</v>
      </c>
      <c r="CO217" s="38">
        <v>297.962336465116</v>
      </c>
      <c r="CP217" s="38">
        <v>341.403826980592</v>
      </c>
      <c r="CQ217" s="38">
        <v>369.0715455268</v>
      </c>
      <c r="CR217" s="38">
        <v>456.982501558432</v>
      </c>
      <c r="CS217" s="38">
        <v>344.189372591441</v>
      </c>
      <c r="CT217" s="38">
        <v>474.68694219445</v>
      </c>
      <c r="CU217" s="38">
        <v>535.859516643948</v>
      </c>
      <c r="CV217" s="38">
        <v>541.478041076662</v>
      </c>
      <c r="CW217" s="38">
        <v>612.459907573106</v>
      </c>
      <c r="CX217" s="38">
        <v>665.269424499511</v>
      </c>
      <c r="CY217" s="38">
        <v>725.514321695962</v>
      </c>
      <c r="CZ217" s="38">
        <v>867.663347670492</v>
      </c>
      <c r="DA217" s="38">
        <v>930.146827031789</v>
      </c>
      <c r="DB217" s="38">
        <v>937.068736512927</v>
      </c>
      <c r="DC217" s="38">
        <v>991.890629291451</v>
      </c>
      <c r="DD217" s="38">
        <v>939.084607454426</v>
      </c>
      <c r="DE217" s="38">
        <v>747.590642458599</v>
      </c>
      <c r="DF217" s="38">
        <v>801.124733068158</v>
      </c>
      <c r="DG217" s="38">
        <v>865.375283206515</v>
      </c>
      <c r="DH217" s="38">
        <v>881.015412902831</v>
      </c>
      <c r="DI217" s="38">
        <v>877.069184678141</v>
      </c>
      <c r="DJ217" s="38">
        <v>847.589077341036</v>
      </c>
      <c r="DK217" s="38">
        <v>55.9819254133424</v>
      </c>
      <c r="DL217" s="38">
        <v>42.7234632351344</v>
      </c>
      <c r="DM217" s="38">
        <v>55.5859075398791</v>
      </c>
      <c r="DN217" s="38">
        <v>22.4125092061392</v>
      </c>
      <c r="DO217" s="38">
        <v>32.0457600060352</v>
      </c>
      <c r="DP217" s="38">
        <v>32.8316173116061</v>
      </c>
      <c r="DQ217" s="38">
        <v>91.0198572116449</v>
      </c>
      <c r="DR217" s="38">
        <v>52.9866466668852</v>
      </c>
      <c r="DS217" s="38">
        <v>448.397240216207</v>
      </c>
      <c r="DT217" s="38">
        <v>41.6548748821685</v>
      </c>
      <c r="DU217" s="38">
        <v>49.8890305033372</v>
      </c>
      <c r="DV217" s="38">
        <v>841.087810685902</v>
      </c>
      <c r="DW217" s="38">
        <v>863.083463117815</v>
      </c>
      <c r="DX217" s="38">
        <v>929.015995258924</v>
      </c>
      <c r="DY217" s="38">
        <v>876.16937977566</v>
      </c>
      <c r="DZ217" s="38">
        <v>818.711108754476</v>
      </c>
      <c r="EA217" s="38">
        <v>830.690817116394</v>
      </c>
      <c r="EB217" s="38">
        <v>853.645414614526</v>
      </c>
      <c r="EC217" s="38">
        <v>765.648391876224</v>
      </c>
      <c r="ED217" s="38">
        <v>744.626082062459</v>
      </c>
      <c r="EE217" s="38">
        <v>704.191052113172</v>
      </c>
      <c r="EF217" s="38">
        <v>665.759810155236</v>
      </c>
      <c r="EG217" s="38">
        <v>681.023151794434</v>
      </c>
      <c r="EH217" s="38">
        <v>715.185419780479</v>
      </c>
      <c r="EI217" s="38">
        <v>705.564609962043</v>
      </c>
      <c r="EJ217" s="38">
        <v>737.963097226289</v>
      </c>
      <c r="EK217" s="38">
        <v>731.369093810354</v>
      </c>
      <c r="EL217" s="38">
        <v>696.476607903372</v>
      </c>
      <c r="EM217" s="38">
        <v>706.395310976462</v>
      </c>
      <c r="EN217" s="38">
        <v>632.369192096623</v>
      </c>
      <c r="EO217" s="38">
        <v>510.731698048912</v>
      </c>
      <c r="EP217" s="38">
        <f t="shared" si="3"/>
        <v>66209.6051998766</v>
      </c>
      <c r="EQ217" s="38">
        <v>41728.131406528</v>
      </c>
    </row>
    <row r="218" ht="19" customHeight="1" spans="1:147">
      <c r="A218" s="37">
        <v>45905</v>
      </c>
      <c r="B218" s="38">
        <v>495.248433797201</v>
      </c>
      <c r="C218" s="38">
        <v>800.944604459591</v>
      </c>
      <c r="D218" s="38">
        <v>525.52134914822</v>
      </c>
      <c r="E218" s="38">
        <v>516.697122550456</v>
      </c>
      <c r="F218" s="38">
        <v>523.842395453559</v>
      </c>
      <c r="G218" s="38">
        <v>551.889384782579</v>
      </c>
      <c r="H218" s="38">
        <v>521.936947433811</v>
      </c>
      <c r="I218" s="38">
        <v>488.89108378635</v>
      </c>
      <c r="J218" s="38">
        <v>515.798239339193</v>
      </c>
      <c r="K218" s="38">
        <v>482.23103177558</v>
      </c>
      <c r="L218" s="38">
        <v>504.081247946507</v>
      </c>
      <c r="M218" s="38">
        <v>537.29401957194</v>
      </c>
      <c r="N218" s="38">
        <v>484.274931174045</v>
      </c>
      <c r="O218" s="38">
        <v>465.239596348742</v>
      </c>
      <c r="P218" s="38">
        <v>499.566946750217</v>
      </c>
      <c r="Q218" s="38">
        <v>500.289474761285</v>
      </c>
      <c r="R218" s="38">
        <v>491.657674717882</v>
      </c>
      <c r="S218" s="38">
        <v>478.676036512587</v>
      </c>
      <c r="T218" s="38">
        <v>500.549726540799</v>
      </c>
      <c r="U218" s="38">
        <v>503.583973933919</v>
      </c>
      <c r="V218" s="38">
        <v>492.125592108832</v>
      </c>
      <c r="W218" s="38">
        <v>461.131179014757</v>
      </c>
      <c r="X218" s="38">
        <v>461.870790006511</v>
      </c>
      <c r="Y218" s="38">
        <v>497.513474460178</v>
      </c>
      <c r="Z218" s="38">
        <v>518.512637117514</v>
      </c>
      <c r="AA218" s="38">
        <v>502.97883926595</v>
      </c>
      <c r="AB218" s="38">
        <v>490.48455505371</v>
      </c>
      <c r="AC218" s="38">
        <v>498.590918600803</v>
      </c>
      <c r="AD218" s="38">
        <v>480.180710297309</v>
      </c>
      <c r="AE218" s="38">
        <v>444.319928927951</v>
      </c>
      <c r="AF218" s="38">
        <v>453.1635566569</v>
      </c>
      <c r="AG218" s="38">
        <v>451.516582033963</v>
      </c>
      <c r="AH218" s="38">
        <v>479.690485534667</v>
      </c>
      <c r="AI218" s="38">
        <v>1290.35356335992</v>
      </c>
      <c r="AJ218" s="38">
        <v>0</v>
      </c>
      <c r="AK218" s="38">
        <v>0</v>
      </c>
      <c r="AL218" s="38">
        <v>0</v>
      </c>
      <c r="AM218" s="38">
        <v>0</v>
      </c>
      <c r="AN218" s="38">
        <v>0</v>
      </c>
      <c r="AO218" s="38">
        <v>0</v>
      </c>
      <c r="AP218" s="38">
        <v>0</v>
      </c>
      <c r="AQ218" s="38">
        <v>0</v>
      </c>
      <c r="AR218" s="38">
        <v>0</v>
      </c>
      <c r="AS218" s="38">
        <v>0</v>
      </c>
      <c r="AT218" s="38">
        <v>0</v>
      </c>
      <c r="AU218" s="38">
        <v>0</v>
      </c>
      <c r="AV218" s="38">
        <v>0</v>
      </c>
      <c r="AW218" s="38">
        <v>0</v>
      </c>
      <c r="AX218" s="38">
        <v>0</v>
      </c>
      <c r="AY218" s="38">
        <v>0</v>
      </c>
      <c r="AZ218" s="38">
        <v>0</v>
      </c>
      <c r="BA218" s="38">
        <v>0</v>
      </c>
      <c r="BB218" s="38">
        <v>0</v>
      </c>
      <c r="BC218" s="38">
        <v>0</v>
      </c>
      <c r="BD218" s="38">
        <v>0</v>
      </c>
      <c r="BE218" s="38">
        <v>0</v>
      </c>
      <c r="BF218" s="38">
        <v>0</v>
      </c>
      <c r="BG218" s="38">
        <v>0</v>
      </c>
      <c r="BH218" s="38">
        <v>0</v>
      </c>
      <c r="BI218" s="38">
        <v>0</v>
      </c>
      <c r="BJ218" s="38">
        <v>0</v>
      </c>
      <c r="BK218" s="38">
        <v>0</v>
      </c>
      <c r="BL218" s="38">
        <v>0</v>
      </c>
      <c r="BM218" s="38">
        <v>0</v>
      </c>
      <c r="BN218" s="38">
        <v>0</v>
      </c>
      <c r="BO218" s="38">
        <v>0</v>
      </c>
      <c r="BP218" s="38">
        <v>0</v>
      </c>
      <c r="BQ218" s="38">
        <v>0</v>
      </c>
      <c r="BR218" s="38">
        <v>0</v>
      </c>
      <c r="BS218" s="38">
        <v>0</v>
      </c>
      <c r="BT218" s="38">
        <v>0</v>
      </c>
      <c r="BU218" s="38">
        <v>0</v>
      </c>
      <c r="BV218" s="38">
        <v>0</v>
      </c>
      <c r="BW218" s="38">
        <v>0</v>
      </c>
      <c r="BX218" s="38">
        <v>0</v>
      </c>
      <c r="BY218" s="38">
        <v>0</v>
      </c>
      <c r="BZ218" s="38">
        <v>0</v>
      </c>
      <c r="CA218" s="38">
        <v>0</v>
      </c>
      <c r="CB218" s="38">
        <v>0</v>
      </c>
      <c r="CC218" s="38">
        <v>0</v>
      </c>
      <c r="CD218" s="38">
        <v>0</v>
      </c>
      <c r="CE218" s="38">
        <v>0</v>
      </c>
      <c r="CF218" s="38">
        <v>0</v>
      </c>
      <c r="CG218" s="38">
        <v>0</v>
      </c>
      <c r="CH218" s="38">
        <v>0</v>
      </c>
      <c r="CI218" s="38">
        <v>0</v>
      </c>
      <c r="CJ218" s="38">
        <v>0</v>
      </c>
      <c r="CK218" s="38">
        <v>0</v>
      </c>
      <c r="CL218" s="38">
        <v>0</v>
      </c>
      <c r="CM218" s="38">
        <v>0</v>
      </c>
      <c r="CN218" s="38">
        <v>0</v>
      </c>
      <c r="CO218" s="38">
        <v>0</v>
      </c>
      <c r="CP218" s="38">
        <v>0</v>
      </c>
      <c r="CQ218" s="38">
        <v>0</v>
      </c>
      <c r="CR218" s="38">
        <v>0</v>
      </c>
      <c r="CS218" s="38">
        <v>19.7967378234862</v>
      </c>
      <c r="CT218" s="38">
        <v>93.0738317601517</v>
      </c>
      <c r="CU218" s="38">
        <v>185.457947644212</v>
      </c>
      <c r="CV218" s="38">
        <v>258.779872165256</v>
      </c>
      <c r="CW218" s="38">
        <v>271.728341376511</v>
      </c>
      <c r="CX218" s="38">
        <v>269.531484274292</v>
      </c>
      <c r="CY218" s="38">
        <v>253.153127089607</v>
      </c>
      <c r="CZ218" s="38">
        <v>293.312578746203</v>
      </c>
      <c r="DA218" s="38">
        <v>299.125896038819</v>
      </c>
      <c r="DB218" s="38">
        <v>296.814382086861</v>
      </c>
      <c r="DC218" s="38">
        <v>402.719418789333</v>
      </c>
      <c r="DD218" s="38">
        <v>509.469182070585</v>
      </c>
      <c r="DE218" s="38">
        <v>467.573383246528</v>
      </c>
      <c r="DF218" s="38">
        <v>0</v>
      </c>
      <c r="DG218" s="38">
        <v>612.47689038086</v>
      </c>
      <c r="DH218" s="38">
        <v>11.5358443151534</v>
      </c>
      <c r="DI218" s="38">
        <v>594.606997303603</v>
      </c>
      <c r="DJ218" s="38">
        <v>0</v>
      </c>
      <c r="DK218" s="38">
        <v>0</v>
      </c>
      <c r="DL218" s="38">
        <v>0</v>
      </c>
      <c r="DM218" s="38">
        <v>0</v>
      </c>
      <c r="DN218" s="38">
        <v>0</v>
      </c>
      <c r="DO218" s="38">
        <v>0</v>
      </c>
      <c r="DP218" s="38">
        <v>0</v>
      </c>
      <c r="DQ218" s="38">
        <v>0</v>
      </c>
      <c r="DR218" s="38">
        <v>0</v>
      </c>
      <c r="DS218" s="38">
        <v>0</v>
      </c>
      <c r="DT218" s="38">
        <v>0</v>
      </c>
      <c r="DU218" s="38">
        <v>0</v>
      </c>
      <c r="DV218" s="38">
        <v>545.336615089247</v>
      </c>
      <c r="DW218" s="38">
        <v>578.648643798828</v>
      </c>
      <c r="DX218" s="38">
        <v>586.77996163737</v>
      </c>
      <c r="DY218" s="38">
        <v>606.566530518935</v>
      </c>
      <c r="DZ218" s="38">
        <v>627.756204308404</v>
      </c>
      <c r="EA218" s="38">
        <v>618.878339212714</v>
      </c>
      <c r="EB218" s="38">
        <v>593.327720138889</v>
      </c>
      <c r="EC218" s="38">
        <v>528.765660264757</v>
      </c>
      <c r="ED218" s="38">
        <v>527.156158302138</v>
      </c>
      <c r="EE218" s="38">
        <v>544.594622345675</v>
      </c>
      <c r="EF218" s="38">
        <v>547.349214816623</v>
      </c>
      <c r="EG218" s="38">
        <v>537.296918117947</v>
      </c>
      <c r="EH218" s="38">
        <v>543.694201949056</v>
      </c>
      <c r="EI218" s="38">
        <v>547.858887736002</v>
      </c>
      <c r="EJ218" s="38">
        <v>497.556057006837</v>
      </c>
      <c r="EK218" s="38">
        <v>505.42152792155</v>
      </c>
      <c r="EL218" s="38">
        <v>506.232023451063</v>
      </c>
      <c r="EM218" s="38">
        <v>511.715441897244</v>
      </c>
      <c r="EN218" s="38">
        <v>500.884589308675</v>
      </c>
      <c r="EO218" s="38">
        <v>513.167130771213</v>
      </c>
      <c r="EP218" s="38">
        <f t="shared" si="3"/>
        <v>33718.789396928</v>
      </c>
      <c r="EQ218" s="38">
        <v>19623.4915414228</v>
      </c>
    </row>
    <row r="219" ht="19" customHeight="1" spans="1:147">
      <c r="A219" s="37">
        <v>45906</v>
      </c>
      <c r="B219" s="38">
        <v>574.185193622504</v>
      </c>
      <c r="C219" s="38">
        <v>531.666187456597</v>
      </c>
      <c r="D219" s="38">
        <v>516.870806613498</v>
      </c>
      <c r="E219" s="38">
        <v>555.302780932617</v>
      </c>
      <c r="F219" s="38">
        <v>566.151747547743</v>
      </c>
      <c r="G219" s="38">
        <v>544.176343044704</v>
      </c>
      <c r="H219" s="38">
        <v>560.97309307997</v>
      </c>
      <c r="I219" s="38">
        <v>567.458170355902</v>
      </c>
      <c r="J219" s="38">
        <v>531.612047051324</v>
      </c>
      <c r="K219" s="38">
        <v>539.166088340929</v>
      </c>
      <c r="L219" s="38">
        <v>504.287665893555</v>
      </c>
      <c r="M219" s="38">
        <v>517.101118842231</v>
      </c>
      <c r="N219" s="38">
        <v>498.53008781467</v>
      </c>
      <c r="O219" s="38">
        <v>512.955478173828</v>
      </c>
      <c r="P219" s="38">
        <v>489.657421332466</v>
      </c>
      <c r="Q219" s="38">
        <v>490.571891071235</v>
      </c>
      <c r="R219" s="38">
        <v>500.551044821506</v>
      </c>
      <c r="S219" s="38">
        <v>509.825275675455</v>
      </c>
      <c r="T219" s="38">
        <v>487.345532946099</v>
      </c>
      <c r="U219" s="38">
        <v>489.906152246094</v>
      </c>
      <c r="V219" s="38">
        <v>503.3684636773</v>
      </c>
      <c r="W219" s="38">
        <v>475.339539618599</v>
      </c>
      <c r="X219" s="38">
        <v>520.700683273655</v>
      </c>
      <c r="Y219" s="38">
        <v>584.581677720811</v>
      </c>
      <c r="Z219" s="38">
        <v>502.705714851889</v>
      </c>
      <c r="AA219" s="38">
        <v>460.607111154513</v>
      </c>
      <c r="AB219" s="38">
        <v>501.614720255533</v>
      </c>
      <c r="AC219" s="38">
        <v>521.781449820963</v>
      </c>
      <c r="AD219" s="38">
        <v>501.507266088189</v>
      </c>
      <c r="AE219" s="38">
        <v>497.193252224391</v>
      </c>
      <c r="AF219" s="38">
        <v>496.973852574667</v>
      </c>
      <c r="AG219" s="38">
        <v>483.382033042399</v>
      </c>
      <c r="AH219" s="38">
        <v>470.002051120333</v>
      </c>
      <c r="AI219" s="38">
        <v>1306.52642500068</v>
      </c>
      <c r="AJ219" s="38">
        <v>0</v>
      </c>
      <c r="AK219" s="38">
        <v>0</v>
      </c>
      <c r="AL219" s="38">
        <v>0</v>
      </c>
      <c r="AM219" s="38">
        <v>0</v>
      </c>
      <c r="AN219" s="38">
        <v>0</v>
      </c>
      <c r="AO219" s="38">
        <v>0</v>
      </c>
      <c r="AP219" s="38">
        <v>0</v>
      </c>
      <c r="AQ219" s="38">
        <v>0</v>
      </c>
      <c r="AR219" s="38">
        <v>0</v>
      </c>
      <c r="AS219" s="38">
        <v>0</v>
      </c>
      <c r="AT219" s="38">
        <v>0</v>
      </c>
      <c r="AU219" s="38">
        <v>0</v>
      </c>
      <c r="AV219" s="38">
        <v>0</v>
      </c>
      <c r="AW219" s="38">
        <v>0</v>
      </c>
      <c r="AX219" s="38">
        <v>0</v>
      </c>
      <c r="AY219" s="38">
        <v>0</v>
      </c>
      <c r="AZ219" s="38">
        <v>0</v>
      </c>
      <c r="BA219" s="38">
        <v>0</v>
      </c>
      <c r="BB219" s="38">
        <v>0</v>
      </c>
      <c r="BC219" s="38">
        <v>0</v>
      </c>
      <c r="BD219" s="38">
        <v>0</v>
      </c>
      <c r="BE219" s="38">
        <v>0</v>
      </c>
      <c r="BF219" s="38">
        <v>0</v>
      </c>
      <c r="BG219" s="38">
        <v>0</v>
      </c>
      <c r="BH219" s="38">
        <v>0</v>
      </c>
      <c r="BI219" s="38">
        <v>0</v>
      </c>
      <c r="BJ219" s="38">
        <v>0</v>
      </c>
      <c r="BK219" s="38">
        <v>0</v>
      </c>
      <c r="BL219" s="38">
        <v>0</v>
      </c>
      <c r="BM219" s="38">
        <v>0</v>
      </c>
      <c r="BN219" s="38">
        <v>0</v>
      </c>
      <c r="BO219" s="38">
        <v>0</v>
      </c>
      <c r="BP219" s="38">
        <v>0</v>
      </c>
      <c r="BQ219" s="38">
        <v>0</v>
      </c>
      <c r="BR219" s="38">
        <v>0</v>
      </c>
      <c r="BS219" s="38">
        <v>0</v>
      </c>
      <c r="BT219" s="38">
        <v>0</v>
      </c>
      <c r="BU219" s="38">
        <v>0</v>
      </c>
      <c r="BV219" s="38">
        <v>0</v>
      </c>
      <c r="BW219" s="38">
        <v>0</v>
      </c>
      <c r="BX219" s="38">
        <v>0</v>
      </c>
      <c r="BY219" s="38">
        <v>0</v>
      </c>
      <c r="BZ219" s="38">
        <v>0</v>
      </c>
      <c r="CA219" s="38">
        <v>0</v>
      </c>
      <c r="CB219" s="38">
        <v>0</v>
      </c>
      <c r="CC219" s="38">
        <v>0</v>
      </c>
      <c r="CD219" s="38">
        <v>0</v>
      </c>
      <c r="CE219" s="38">
        <v>0</v>
      </c>
      <c r="CF219" s="38">
        <v>0</v>
      </c>
      <c r="CG219" s="38">
        <v>0</v>
      </c>
      <c r="CH219" s="38">
        <v>0</v>
      </c>
      <c r="CI219" s="38">
        <v>0</v>
      </c>
      <c r="CJ219" s="38">
        <v>0</v>
      </c>
      <c r="CK219" s="38">
        <v>0</v>
      </c>
      <c r="CL219" s="38">
        <v>0</v>
      </c>
      <c r="CM219" s="38">
        <v>0</v>
      </c>
      <c r="CN219" s="38">
        <v>0</v>
      </c>
      <c r="CO219" s="38">
        <v>0</v>
      </c>
      <c r="CP219" s="38">
        <v>0</v>
      </c>
      <c r="CQ219" s="38">
        <v>0</v>
      </c>
      <c r="CR219" s="38">
        <v>0</v>
      </c>
      <c r="CS219" s="38">
        <v>0</v>
      </c>
      <c r="CT219" s="38">
        <v>0</v>
      </c>
      <c r="CU219" s="38">
        <v>15.4917558756515</v>
      </c>
      <c r="CV219" s="38">
        <v>131.164150390625</v>
      </c>
      <c r="CW219" s="38">
        <v>266.214452539063</v>
      </c>
      <c r="CX219" s="38">
        <v>298.70216553277</v>
      </c>
      <c r="CY219" s="38">
        <v>255.986190049913</v>
      </c>
      <c r="CZ219" s="38">
        <v>285.842554036459</v>
      </c>
      <c r="DA219" s="38">
        <v>346.416452218968</v>
      </c>
      <c r="DB219" s="38">
        <v>374.086105143229</v>
      </c>
      <c r="DC219" s="38">
        <v>404.54887742852</v>
      </c>
      <c r="DD219" s="38">
        <v>406.922504418946</v>
      </c>
      <c r="DE219" s="38">
        <v>516.800149875216</v>
      </c>
      <c r="DF219" s="38">
        <v>0</v>
      </c>
      <c r="DG219" s="38">
        <v>599.06436452908</v>
      </c>
      <c r="DH219" s="38">
        <v>154.384106700305</v>
      </c>
      <c r="DI219" s="38">
        <v>569.601304679361</v>
      </c>
      <c r="DJ219" s="38">
        <v>0</v>
      </c>
      <c r="DK219" s="38">
        <v>0</v>
      </c>
      <c r="DL219" s="38">
        <v>0</v>
      </c>
      <c r="DM219" s="38">
        <v>0</v>
      </c>
      <c r="DN219" s="38">
        <v>0</v>
      </c>
      <c r="DO219" s="38">
        <v>0</v>
      </c>
      <c r="DP219" s="38">
        <v>0</v>
      </c>
      <c r="DQ219" s="38">
        <v>0</v>
      </c>
      <c r="DR219" s="38">
        <v>0</v>
      </c>
      <c r="DS219" s="38">
        <v>0</v>
      </c>
      <c r="DT219" s="38">
        <v>0</v>
      </c>
      <c r="DU219" s="38">
        <v>0</v>
      </c>
      <c r="DV219" s="38">
        <v>622.484175726996</v>
      </c>
      <c r="DW219" s="38">
        <v>655.623398166232</v>
      </c>
      <c r="DX219" s="38">
        <v>660.074674064128</v>
      </c>
      <c r="DY219" s="38">
        <v>651.433694902886</v>
      </c>
      <c r="DZ219" s="38">
        <v>644.113000929091</v>
      </c>
      <c r="EA219" s="38">
        <v>633.455288620335</v>
      </c>
      <c r="EB219" s="38">
        <v>630.909195706516</v>
      </c>
      <c r="EC219" s="38">
        <v>545.109245673285</v>
      </c>
      <c r="ED219" s="38">
        <v>489.693792046441</v>
      </c>
      <c r="EE219" s="38">
        <v>526.69909679362</v>
      </c>
      <c r="EF219" s="38">
        <v>563.07554836697</v>
      </c>
      <c r="EG219" s="38">
        <v>555.396512745497</v>
      </c>
      <c r="EH219" s="38">
        <v>559.840012207506</v>
      </c>
      <c r="EI219" s="38">
        <v>583.517428453233</v>
      </c>
      <c r="EJ219" s="38">
        <v>511.576872379557</v>
      </c>
      <c r="EK219" s="38">
        <v>516.825557359483</v>
      </c>
      <c r="EL219" s="38">
        <v>578.557124498155</v>
      </c>
      <c r="EM219" s="38">
        <v>577.331085097928</v>
      </c>
      <c r="EN219" s="38">
        <v>591.461415228271</v>
      </c>
      <c r="EO219" s="38">
        <v>675.503685347239</v>
      </c>
      <c r="EP219" s="38">
        <f t="shared" si="3"/>
        <v>34712.4843050183</v>
      </c>
      <c r="EQ219" s="38">
        <v>20204.1051834143</v>
      </c>
    </row>
    <row r="220" ht="19" customHeight="1" spans="1:147">
      <c r="A220" s="37">
        <v>45907</v>
      </c>
      <c r="B220" s="38">
        <v>1516.46700228729</v>
      </c>
      <c r="C220" s="38">
        <v>1510.86670247531</v>
      </c>
      <c r="D220" s="38">
        <v>1526.43924272246</v>
      </c>
      <c r="E220" s="38">
        <v>1506.83250406257</v>
      </c>
      <c r="F220" s="38">
        <v>1514.36752593842</v>
      </c>
      <c r="G220" s="38">
        <v>1501.2204323917</v>
      </c>
      <c r="H220" s="38">
        <v>630.811370457967</v>
      </c>
      <c r="I220" s="38">
        <v>639.274970957099</v>
      </c>
      <c r="J220" s="38">
        <v>1504.72006413778</v>
      </c>
      <c r="K220" s="38">
        <v>653.299077501085</v>
      </c>
      <c r="L220" s="38">
        <v>658.54374977417</v>
      </c>
      <c r="M220" s="38">
        <v>663.01201288859</v>
      </c>
      <c r="N220" s="38">
        <v>1103.5738625754</v>
      </c>
      <c r="O220" s="38">
        <v>669.680567499458</v>
      </c>
      <c r="P220" s="38">
        <v>703.93737592909</v>
      </c>
      <c r="Q220" s="38">
        <v>647.790214798313</v>
      </c>
      <c r="R220" s="38">
        <v>620.353336009472</v>
      </c>
      <c r="S220" s="38">
        <v>672.57483039856</v>
      </c>
      <c r="T220" s="38">
        <v>672.434618889532</v>
      </c>
      <c r="U220" s="38">
        <v>657.093560120986</v>
      </c>
      <c r="V220" s="38">
        <v>656.7008400472</v>
      </c>
      <c r="W220" s="38">
        <v>657.680546984186</v>
      </c>
      <c r="X220" s="38">
        <v>642.290001201714</v>
      </c>
      <c r="Y220" s="38">
        <v>630.25600710551</v>
      </c>
      <c r="Z220" s="38">
        <v>645.949384660509</v>
      </c>
      <c r="AA220" s="38">
        <v>675.537785818142</v>
      </c>
      <c r="AB220" s="38">
        <v>662.888158637154</v>
      </c>
      <c r="AC220" s="38">
        <v>633.08530216946</v>
      </c>
      <c r="AD220" s="38">
        <v>632.759853241645</v>
      </c>
      <c r="AE220" s="38">
        <v>644.668692220053</v>
      </c>
      <c r="AF220" s="38">
        <v>671.501515450032</v>
      </c>
      <c r="AG220" s="38">
        <v>652.614608366563</v>
      </c>
      <c r="AH220" s="38">
        <v>617.183392740884</v>
      </c>
      <c r="AI220" s="38">
        <v>1430.13795567084</v>
      </c>
      <c r="AJ220" s="38">
        <v>0</v>
      </c>
      <c r="AK220" s="38">
        <v>0</v>
      </c>
      <c r="AL220" s="38">
        <v>0</v>
      </c>
      <c r="AM220" s="38">
        <v>0</v>
      </c>
      <c r="AN220" s="38">
        <v>0</v>
      </c>
      <c r="AO220" s="38">
        <v>0</v>
      </c>
      <c r="AP220" s="38">
        <v>0</v>
      </c>
      <c r="AQ220" s="38">
        <v>0</v>
      </c>
      <c r="AR220" s="38">
        <v>0</v>
      </c>
      <c r="AS220" s="38">
        <v>0</v>
      </c>
      <c r="AT220" s="38">
        <v>0</v>
      </c>
      <c r="AU220" s="38">
        <v>0</v>
      </c>
      <c r="AV220" s="38">
        <v>0</v>
      </c>
      <c r="AW220" s="38">
        <v>0</v>
      </c>
      <c r="AX220" s="38">
        <v>0</v>
      </c>
      <c r="AY220" s="38">
        <v>0</v>
      </c>
      <c r="AZ220" s="38">
        <v>0</v>
      </c>
      <c r="BA220" s="38">
        <v>0</v>
      </c>
      <c r="BB220" s="38">
        <v>0</v>
      </c>
      <c r="BC220" s="38">
        <v>0</v>
      </c>
      <c r="BD220" s="38">
        <v>0</v>
      </c>
      <c r="BE220" s="38">
        <v>0</v>
      </c>
      <c r="BF220" s="38">
        <v>0</v>
      </c>
      <c r="BG220" s="38">
        <v>0</v>
      </c>
      <c r="BH220" s="38">
        <v>0</v>
      </c>
      <c r="BI220" s="38">
        <v>0</v>
      </c>
      <c r="BJ220" s="38">
        <v>0</v>
      </c>
      <c r="BK220" s="38">
        <v>0</v>
      </c>
      <c r="BL220" s="38">
        <v>0</v>
      </c>
      <c r="BM220" s="38">
        <v>0</v>
      </c>
      <c r="BN220" s="38">
        <v>0</v>
      </c>
      <c r="BO220" s="38">
        <v>0</v>
      </c>
      <c r="BP220" s="38">
        <v>0</v>
      </c>
      <c r="BQ220" s="38">
        <v>0</v>
      </c>
      <c r="BR220" s="38">
        <v>0</v>
      </c>
      <c r="BS220" s="38">
        <v>0</v>
      </c>
      <c r="BT220" s="38">
        <v>0</v>
      </c>
      <c r="BU220" s="38">
        <v>289.740715738933</v>
      </c>
      <c r="BV220" s="38">
        <v>300.209948459201</v>
      </c>
      <c r="BW220" s="38">
        <v>233.431825836839</v>
      </c>
      <c r="BX220" s="38">
        <v>358.198551296658</v>
      </c>
      <c r="BY220" s="38">
        <v>384.388265733506</v>
      </c>
      <c r="BZ220" s="38">
        <v>0</v>
      </c>
      <c r="CA220" s="38">
        <v>0</v>
      </c>
      <c r="CB220" s="38">
        <v>0</v>
      </c>
      <c r="CC220" s="38">
        <v>0</v>
      </c>
      <c r="CD220" s="38">
        <v>0</v>
      </c>
      <c r="CE220" s="38">
        <v>0</v>
      </c>
      <c r="CF220" s="38">
        <v>0</v>
      </c>
      <c r="CG220" s="38">
        <v>0</v>
      </c>
      <c r="CH220" s="38">
        <v>0</v>
      </c>
      <c r="CI220" s="38">
        <v>0</v>
      </c>
      <c r="CJ220" s="38">
        <v>0</v>
      </c>
      <c r="CK220" s="38">
        <v>0</v>
      </c>
      <c r="CL220" s="38">
        <v>0</v>
      </c>
      <c r="CM220" s="38">
        <v>102.077577650281</v>
      </c>
      <c r="CN220" s="38">
        <v>207.819249422581</v>
      </c>
      <c r="CO220" s="38">
        <v>204.759223942056</v>
      </c>
      <c r="CP220" s="38">
        <v>251.20379357232</v>
      </c>
      <c r="CQ220" s="38">
        <v>290.944079892849</v>
      </c>
      <c r="CR220" s="38">
        <v>279.298782617188</v>
      </c>
      <c r="CS220" s="38">
        <v>360.332614474828</v>
      </c>
      <c r="CT220" s="38">
        <v>488.846746679686</v>
      </c>
      <c r="CU220" s="38">
        <v>573.485692046441</v>
      </c>
      <c r="CV220" s="38">
        <v>580.820366482207</v>
      </c>
      <c r="CW220" s="38">
        <v>698.578910270182</v>
      </c>
      <c r="CX220" s="38">
        <v>739.849553819444</v>
      </c>
      <c r="CY220" s="38">
        <v>740.602300618491</v>
      </c>
      <c r="CZ220" s="38">
        <v>806.056912315536</v>
      </c>
      <c r="DA220" s="38">
        <v>871.074958745659</v>
      </c>
      <c r="DB220" s="38">
        <v>930.707395290799</v>
      </c>
      <c r="DC220" s="38">
        <v>1012.61189488932</v>
      </c>
      <c r="DD220" s="38">
        <v>920.947962728195</v>
      </c>
      <c r="DE220" s="38">
        <v>805.406646562054</v>
      </c>
      <c r="DF220" s="38">
        <v>813.586397856987</v>
      </c>
      <c r="DG220" s="38">
        <v>876.006288684377</v>
      </c>
      <c r="DH220" s="38">
        <v>876.246579725477</v>
      </c>
      <c r="DI220" s="38">
        <v>881.458493598089</v>
      </c>
      <c r="DJ220" s="38">
        <v>873.99195492893</v>
      </c>
      <c r="DK220" s="38">
        <v>14.3557878960517</v>
      </c>
      <c r="DL220" s="38">
        <v>5.31090645209292</v>
      </c>
      <c r="DM220" s="38">
        <v>19.3686472100151</v>
      </c>
      <c r="DN220" s="38">
        <v>82.2106993950754</v>
      </c>
      <c r="DO220" s="38">
        <v>98.29217466363</v>
      </c>
      <c r="DP220" s="38">
        <v>86.047687674966</v>
      </c>
      <c r="DQ220" s="38">
        <v>55.1810762532539</v>
      </c>
      <c r="DR220" s="38">
        <v>67.1800068145774</v>
      </c>
      <c r="DS220" s="38">
        <v>543.432683615799</v>
      </c>
      <c r="DT220" s="38">
        <v>26.6869886271149</v>
      </c>
      <c r="DU220" s="38">
        <v>60.0375138834668</v>
      </c>
      <c r="DV220" s="38">
        <v>875.687422004528</v>
      </c>
      <c r="DW220" s="38">
        <v>855.65889892578</v>
      </c>
      <c r="DX220" s="38">
        <v>825.832896945532</v>
      </c>
      <c r="DY220" s="38">
        <v>836.061922309025</v>
      </c>
      <c r="DZ220" s="38">
        <v>883.441410905181</v>
      </c>
      <c r="EA220" s="38">
        <v>938.492254584417</v>
      </c>
      <c r="EB220" s="38">
        <v>819.28697201971</v>
      </c>
      <c r="EC220" s="38">
        <v>701.197878201338</v>
      </c>
      <c r="ED220" s="38">
        <v>701.036995990667</v>
      </c>
      <c r="EE220" s="38">
        <v>726.026051036242</v>
      </c>
      <c r="EF220" s="38">
        <v>748.927665608724</v>
      </c>
      <c r="EG220" s="38">
        <v>694.776255871754</v>
      </c>
      <c r="EH220" s="38">
        <v>655.381798621958</v>
      </c>
      <c r="EI220" s="38">
        <v>716.969937303329</v>
      </c>
      <c r="EJ220" s="38">
        <v>718.292158227538</v>
      </c>
      <c r="EK220" s="38">
        <v>704.004031797958</v>
      </c>
      <c r="EL220" s="38">
        <v>727.202580074736</v>
      </c>
      <c r="EM220" s="38">
        <v>712.145707768417</v>
      </c>
      <c r="EN220" s="38">
        <v>705.723446671887</v>
      </c>
      <c r="EO220" s="38">
        <v>641.059113226991</v>
      </c>
      <c r="EP220" s="38">
        <f t="shared" si="3"/>
        <v>62424.54032059</v>
      </c>
      <c r="EQ220" s="38">
        <v>39989.0100893088</v>
      </c>
    </row>
    <row r="221" ht="19" customHeight="1" spans="1:147">
      <c r="A221" s="37">
        <v>45908</v>
      </c>
      <c r="B221" s="38">
        <v>1522.17351365017</v>
      </c>
      <c r="C221" s="38">
        <v>1516.38641191135</v>
      </c>
      <c r="D221" s="38">
        <v>1509.30048071967</v>
      </c>
      <c r="E221" s="38">
        <v>1480.22046967773</v>
      </c>
      <c r="F221" s="38">
        <v>1494.41615715332</v>
      </c>
      <c r="G221" s="38">
        <v>1555.31711513943</v>
      </c>
      <c r="H221" s="38">
        <v>687.30654035102</v>
      </c>
      <c r="I221" s="38">
        <v>667.495969941542</v>
      </c>
      <c r="J221" s="38">
        <v>1515.38664883084</v>
      </c>
      <c r="K221" s="38">
        <v>677.623604787868</v>
      </c>
      <c r="L221" s="38">
        <v>663.680370963541</v>
      </c>
      <c r="M221" s="38">
        <v>657.202042168511</v>
      </c>
      <c r="N221" s="38">
        <v>1486.56209154188</v>
      </c>
      <c r="O221" s="38">
        <v>646.590243166775</v>
      </c>
      <c r="P221" s="38">
        <v>627.439322518243</v>
      </c>
      <c r="Q221" s="38">
        <v>651.044157337781</v>
      </c>
      <c r="R221" s="38">
        <v>660.678517597114</v>
      </c>
      <c r="S221" s="38">
        <v>655.842462361654</v>
      </c>
      <c r="T221" s="38">
        <v>654.267859206815</v>
      </c>
      <c r="U221" s="38">
        <v>657.109988528104</v>
      </c>
      <c r="V221" s="38">
        <v>638.052260759141</v>
      </c>
      <c r="W221" s="38">
        <v>625.457592214627</v>
      </c>
      <c r="X221" s="38">
        <v>664.016547178819</v>
      </c>
      <c r="Y221" s="38">
        <v>671.511236309476</v>
      </c>
      <c r="Z221" s="38">
        <v>672.41967831794</v>
      </c>
      <c r="AA221" s="38">
        <v>659.504796202258</v>
      </c>
      <c r="AB221" s="38">
        <v>666.264877997506</v>
      </c>
      <c r="AC221" s="38">
        <v>644.06257397461</v>
      </c>
      <c r="AD221" s="38">
        <v>687.693065642292</v>
      </c>
      <c r="AE221" s="38">
        <v>654.518049587674</v>
      </c>
      <c r="AF221" s="38">
        <v>640.170323966471</v>
      </c>
      <c r="AG221" s="38">
        <v>615.916346750219</v>
      </c>
      <c r="AH221" s="38">
        <v>882.997014330422</v>
      </c>
      <c r="AI221" s="38">
        <v>1453.00987542318</v>
      </c>
      <c r="AJ221" s="38">
        <v>673.6127818061</v>
      </c>
      <c r="AK221" s="38">
        <v>0</v>
      </c>
      <c r="AL221" s="38">
        <v>0</v>
      </c>
      <c r="AM221" s="38">
        <v>0</v>
      </c>
      <c r="AN221" s="38">
        <v>0</v>
      </c>
      <c r="AO221" s="38">
        <v>0</v>
      </c>
      <c r="AP221" s="38">
        <v>0</v>
      </c>
      <c r="AQ221" s="38">
        <v>0</v>
      </c>
      <c r="AR221" s="38">
        <v>20.1865487048423</v>
      </c>
      <c r="AS221" s="38">
        <v>394.844607432726</v>
      </c>
      <c r="AT221" s="38">
        <v>355.391095648873</v>
      </c>
      <c r="AU221" s="38">
        <v>324.023082603624</v>
      </c>
      <c r="AV221" s="38">
        <v>0</v>
      </c>
      <c r="AW221" s="38">
        <v>0</v>
      </c>
      <c r="AX221" s="38">
        <v>0</v>
      </c>
      <c r="AY221" s="38">
        <v>0</v>
      </c>
      <c r="AZ221" s="38">
        <v>0</v>
      </c>
      <c r="BA221" s="38">
        <v>0</v>
      </c>
      <c r="BB221" s="38">
        <v>0</v>
      </c>
      <c r="BC221" s="38">
        <v>0</v>
      </c>
      <c r="BD221" s="38">
        <v>0</v>
      </c>
      <c r="BE221" s="38">
        <v>0</v>
      </c>
      <c r="BF221" s="38">
        <v>0</v>
      </c>
      <c r="BG221" s="38">
        <v>0</v>
      </c>
      <c r="BH221" s="38">
        <v>0</v>
      </c>
      <c r="BI221" s="38">
        <v>0</v>
      </c>
      <c r="BJ221" s="38">
        <v>0</v>
      </c>
      <c r="BK221" s="38">
        <v>0</v>
      </c>
      <c r="BL221" s="38">
        <v>0</v>
      </c>
      <c r="BM221" s="38">
        <v>0</v>
      </c>
      <c r="BN221" s="38">
        <v>0</v>
      </c>
      <c r="BO221" s="38">
        <v>0</v>
      </c>
      <c r="BP221" s="38">
        <v>598.95374178331</v>
      </c>
      <c r="BQ221" s="38">
        <v>142.614048834499</v>
      </c>
      <c r="BR221" s="38">
        <v>588.53766849094</v>
      </c>
      <c r="BS221" s="38">
        <v>520.593845144316</v>
      </c>
      <c r="BT221" s="38">
        <v>397.354459357369</v>
      </c>
      <c r="BU221" s="38">
        <v>392.266818813748</v>
      </c>
      <c r="BV221" s="38">
        <v>508.442335054082</v>
      </c>
      <c r="BW221" s="38">
        <v>326.51486025594</v>
      </c>
      <c r="BX221" s="38">
        <v>297.783257870143</v>
      </c>
      <c r="BY221" s="38">
        <v>455.125651643882</v>
      </c>
      <c r="BZ221" s="38">
        <v>0</v>
      </c>
      <c r="CA221" s="38">
        <v>0</v>
      </c>
      <c r="CB221" s="38">
        <v>0</v>
      </c>
      <c r="CC221" s="38">
        <v>0</v>
      </c>
      <c r="CD221" s="38">
        <v>0</v>
      </c>
      <c r="CE221" s="38">
        <v>0</v>
      </c>
      <c r="CF221" s="38">
        <v>0</v>
      </c>
      <c r="CG221" s="38">
        <v>0</v>
      </c>
      <c r="CH221" s="38">
        <v>0</v>
      </c>
      <c r="CI221" s="38">
        <v>0</v>
      </c>
      <c r="CJ221" s="38">
        <v>0</v>
      </c>
      <c r="CK221" s="38">
        <v>0</v>
      </c>
      <c r="CL221" s="38">
        <v>0</v>
      </c>
      <c r="CM221" s="38">
        <v>55.6048257107213</v>
      </c>
      <c r="CN221" s="38">
        <v>210.22452084961</v>
      </c>
      <c r="CO221" s="38">
        <v>210.540700509984</v>
      </c>
      <c r="CP221" s="38">
        <v>301.432108561199</v>
      </c>
      <c r="CQ221" s="38">
        <v>285.943291179185</v>
      </c>
      <c r="CR221" s="38">
        <v>372.819875857203</v>
      </c>
      <c r="CS221" s="38">
        <v>514.44085828993</v>
      </c>
      <c r="CT221" s="38">
        <v>524.827687310113</v>
      </c>
      <c r="CU221" s="38">
        <v>527.290240299481</v>
      </c>
      <c r="CV221" s="38">
        <v>586.370019603992</v>
      </c>
      <c r="CW221" s="38">
        <v>684.392773307292</v>
      </c>
      <c r="CX221" s="38">
        <v>743.492150596787</v>
      </c>
      <c r="CY221" s="38">
        <v>777.211920301648</v>
      </c>
      <c r="CZ221" s="38">
        <v>835.854026041667</v>
      </c>
      <c r="DA221" s="38">
        <v>853.6868710829</v>
      </c>
      <c r="DB221" s="38">
        <v>879.709149305556</v>
      </c>
      <c r="DC221" s="38">
        <v>1004.42725201823</v>
      </c>
      <c r="DD221" s="38">
        <v>971.420213129339</v>
      </c>
      <c r="DE221" s="38">
        <v>801.402460530597</v>
      </c>
      <c r="DF221" s="38">
        <v>815.765092144095</v>
      </c>
      <c r="DG221" s="38">
        <v>872.521815375432</v>
      </c>
      <c r="DH221" s="38">
        <v>871.605726453992</v>
      </c>
      <c r="DI221" s="38">
        <v>847.806475884332</v>
      </c>
      <c r="DJ221" s="38">
        <v>875.49631195204</v>
      </c>
      <c r="DK221" s="38">
        <v>125.498765190971</v>
      </c>
      <c r="DL221" s="38">
        <v>102.313977056207</v>
      </c>
      <c r="DM221" s="38">
        <v>108.066269162324</v>
      </c>
      <c r="DN221" s="38">
        <v>105.077055799697</v>
      </c>
      <c r="DO221" s="38">
        <v>105.165841324869</v>
      </c>
      <c r="DP221" s="38">
        <v>107.064001757814</v>
      </c>
      <c r="DQ221" s="38">
        <v>127.806706949867</v>
      </c>
      <c r="DR221" s="38">
        <v>88.2059031412743</v>
      </c>
      <c r="DS221" s="38">
        <v>531.385755870241</v>
      </c>
      <c r="DT221" s="38">
        <v>93.7361823187919</v>
      </c>
      <c r="DU221" s="38">
        <v>101.600085541448</v>
      </c>
      <c r="DV221" s="38">
        <v>863.207520534939</v>
      </c>
      <c r="DW221" s="38">
        <v>906.748243950737</v>
      </c>
      <c r="DX221" s="38">
        <v>861.202471682402</v>
      </c>
      <c r="DY221" s="38">
        <v>853.031618812391</v>
      </c>
      <c r="DZ221" s="38">
        <v>872.52621595595</v>
      </c>
      <c r="EA221" s="38">
        <v>843.522849085828</v>
      </c>
      <c r="EB221" s="38">
        <v>802.211833371308</v>
      </c>
      <c r="EC221" s="38">
        <v>786.888015204539</v>
      </c>
      <c r="ED221" s="38">
        <v>775.387702628577</v>
      </c>
      <c r="EE221" s="38">
        <v>747.360090654838</v>
      </c>
      <c r="EF221" s="38">
        <v>756.128858506941</v>
      </c>
      <c r="EG221" s="38">
        <v>750.005398583984</v>
      </c>
      <c r="EH221" s="38">
        <v>736.44792400716</v>
      </c>
      <c r="EI221" s="38">
        <v>680.374812350805</v>
      </c>
      <c r="EJ221" s="38">
        <v>689.063154804142</v>
      </c>
      <c r="EK221" s="38">
        <v>671.842992621525</v>
      </c>
      <c r="EL221" s="38">
        <v>736.403873186567</v>
      </c>
      <c r="EM221" s="38">
        <v>696.998770600039</v>
      </c>
      <c r="EN221" s="38">
        <v>682.682106510416</v>
      </c>
      <c r="EO221" s="38">
        <v>759.679698350694</v>
      </c>
      <c r="EP221" s="38">
        <f t="shared" si="3"/>
        <v>68649.804071465</v>
      </c>
      <c r="EQ221" s="38">
        <v>43766.1815483715</v>
      </c>
    </row>
    <row r="222" ht="19" customHeight="1" spans="1:147">
      <c r="A222" s="37">
        <v>45909</v>
      </c>
      <c r="B222" s="38">
        <v>1532.27588009118</v>
      </c>
      <c r="C222" s="38">
        <v>1520.54329603119</v>
      </c>
      <c r="D222" s="38">
        <v>1554.35314025879</v>
      </c>
      <c r="E222" s="38">
        <v>1532.79451366645</v>
      </c>
      <c r="F222" s="38">
        <v>1540.24740150825</v>
      </c>
      <c r="G222" s="38">
        <v>1565.41113420275</v>
      </c>
      <c r="H222" s="38">
        <v>719.093421774631</v>
      </c>
      <c r="I222" s="38">
        <v>667.618062273492</v>
      </c>
      <c r="J222" s="38">
        <v>1469.22986704508</v>
      </c>
      <c r="K222" s="38">
        <v>667.246958572049</v>
      </c>
      <c r="L222" s="38">
        <v>652.761539002821</v>
      </c>
      <c r="M222" s="38">
        <v>674.311782226563</v>
      </c>
      <c r="N222" s="38">
        <v>1425.23689858588</v>
      </c>
      <c r="O222" s="38">
        <v>694.401120704482</v>
      </c>
      <c r="P222" s="38">
        <v>679.655928412543</v>
      </c>
      <c r="Q222" s="38">
        <v>664.570267248535</v>
      </c>
      <c r="R222" s="38">
        <v>667.17609443885</v>
      </c>
      <c r="S222" s="38">
        <v>670.127528974745</v>
      </c>
      <c r="T222" s="38">
        <v>665.860291589355</v>
      </c>
      <c r="U222" s="38">
        <v>670.463926083714</v>
      </c>
      <c r="V222" s="38">
        <v>679.369378594292</v>
      </c>
      <c r="W222" s="38">
        <v>694.782430482313</v>
      </c>
      <c r="X222" s="38">
        <v>663.226644279141</v>
      </c>
      <c r="Y222" s="38">
        <v>653.758604532879</v>
      </c>
      <c r="Z222" s="38">
        <v>635.83383333062</v>
      </c>
      <c r="AA222" s="38">
        <v>645.588484894477</v>
      </c>
      <c r="AB222" s="38">
        <v>674.97744652642</v>
      </c>
      <c r="AC222" s="38">
        <v>651.675513646103</v>
      </c>
      <c r="AD222" s="38">
        <v>648.359361479357</v>
      </c>
      <c r="AE222" s="38">
        <v>701.316630766127</v>
      </c>
      <c r="AF222" s="38">
        <v>668.579406935627</v>
      </c>
      <c r="AG222" s="38">
        <v>641.59915436486</v>
      </c>
      <c r="AH222" s="38">
        <v>659.067449815539</v>
      </c>
      <c r="AI222" s="38">
        <v>1470.17890674642</v>
      </c>
      <c r="AJ222" s="38">
        <v>663.068475780063</v>
      </c>
      <c r="AK222" s="38">
        <v>0</v>
      </c>
      <c r="AL222" s="38">
        <v>0</v>
      </c>
      <c r="AM222" s="38">
        <v>0</v>
      </c>
      <c r="AN222" s="38">
        <v>0</v>
      </c>
      <c r="AO222" s="38">
        <v>0</v>
      </c>
      <c r="AP222" s="38">
        <v>0</v>
      </c>
      <c r="AQ222" s="38">
        <v>0</v>
      </c>
      <c r="AR222" s="38">
        <v>0</v>
      </c>
      <c r="AS222" s="38">
        <v>0</v>
      </c>
      <c r="AT222" s="38">
        <v>0</v>
      </c>
      <c r="AU222" s="38">
        <v>0</v>
      </c>
      <c r="AV222" s="38">
        <v>0</v>
      </c>
      <c r="AW222" s="38">
        <v>0</v>
      </c>
      <c r="AX222" s="38">
        <v>0</v>
      </c>
      <c r="AY222" s="38">
        <v>0</v>
      </c>
      <c r="AZ222" s="38">
        <v>0</v>
      </c>
      <c r="BA222" s="38">
        <v>0</v>
      </c>
      <c r="BB222" s="38">
        <v>0</v>
      </c>
      <c r="BC222" s="38">
        <v>0</v>
      </c>
      <c r="BD222" s="38">
        <v>0</v>
      </c>
      <c r="BE222" s="38">
        <v>0</v>
      </c>
      <c r="BF222" s="38">
        <v>0</v>
      </c>
      <c r="BG222" s="38">
        <v>0</v>
      </c>
      <c r="BH222" s="38">
        <v>0</v>
      </c>
      <c r="BI222" s="38">
        <v>0</v>
      </c>
      <c r="BJ222" s="38">
        <v>0</v>
      </c>
      <c r="BK222" s="38">
        <v>0</v>
      </c>
      <c r="BL222" s="38">
        <v>0</v>
      </c>
      <c r="BM222" s="38">
        <v>0</v>
      </c>
      <c r="BN222" s="38">
        <v>0</v>
      </c>
      <c r="BO222" s="38">
        <v>0</v>
      </c>
      <c r="BP222" s="38">
        <v>783.864850710042</v>
      </c>
      <c r="BQ222" s="38">
        <v>84.2967581669599</v>
      </c>
      <c r="BR222" s="38">
        <v>713.342560899521</v>
      </c>
      <c r="BS222" s="38">
        <v>667.863627821179</v>
      </c>
      <c r="BT222" s="38">
        <v>630.132721580675</v>
      </c>
      <c r="BU222" s="38">
        <v>527.937676357692</v>
      </c>
      <c r="BV222" s="38">
        <v>537.328670106338</v>
      </c>
      <c r="BW222" s="38">
        <v>623.251056860351</v>
      </c>
      <c r="BX222" s="38">
        <v>600.594312065973</v>
      </c>
      <c r="BY222" s="38">
        <v>531.859237641057</v>
      </c>
      <c r="BZ222" s="38">
        <v>0</v>
      </c>
      <c r="CA222" s="38">
        <v>0</v>
      </c>
      <c r="CB222" s="38">
        <v>0</v>
      </c>
      <c r="CC222" s="38">
        <v>0</v>
      </c>
      <c r="CD222" s="38">
        <v>0</v>
      </c>
      <c r="CE222" s="38">
        <v>0</v>
      </c>
      <c r="CF222" s="38">
        <v>0</v>
      </c>
      <c r="CG222" s="38">
        <v>0</v>
      </c>
      <c r="CH222" s="38">
        <v>0</v>
      </c>
      <c r="CI222" s="38">
        <v>0</v>
      </c>
      <c r="CJ222" s="38">
        <v>0</v>
      </c>
      <c r="CK222" s="38">
        <v>0</v>
      </c>
      <c r="CL222" s="38">
        <v>0</v>
      </c>
      <c r="CM222" s="38">
        <v>117.888390163847</v>
      </c>
      <c r="CN222" s="38">
        <v>618.605413833931</v>
      </c>
      <c r="CO222" s="38">
        <v>285.773694317559</v>
      </c>
      <c r="CP222" s="38">
        <v>336.492480333116</v>
      </c>
      <c r="CQ222" s="38">
        <v>266.096817990452</v>
      </c>
      <c r="CR222" s="38">
        <v>340.483227208115</v>
      </c>
      <c r="CS222" s="38">
        <v>418.344724629722</v>
      </c>
      <c r="CT222" s="38">
        <v>519.869397612849</v>
      </c>
      <c r="CU222" s="38">
        <v>514.469450628149</v>
      </c>
      <c r="CV222" s="38">
        <v>548.882877015007</v>
      </c>
      <c r="CW222" s="38">
        <v>607.747499430847</v>
      </c>
      <c r="CX222" s="38">
        <v>642.606333498807</v>
      </c>
      <c r="CY222" s="38">
        <v>658.778425411397</v>
      </c>
      <c r="CZ222" s="38">
        <v>689.889094219292</v>
      </c>
      <c r="DA222" s="38">
        <v>781.19504430949</v>
      </c>
      <c r="DB222" s="38">
        <v>878.517902170817</v>
      </c>
      <c r="DC222" s="38">
        <v>969.571522222897</v>
      </c>
      <c r="DD222" s="38">
        <v>945.983057697209</v>
      </c>
      <c r="DE222" s="38">
        <v>806.535023498538</v>
      </c>
      <c r="DF222" s="38">
        <v>853.931178708226</v>
      </c>
      <c r="DG222" s="38">
        <v>889.057546742079</v>
      </c>
      <c r="DH222" s="38">
        <v>852.963060574002</v>
      </c>
      <c r="DI222" s="38">
        <v>860.079297254772</v>
      </c>
      <c r="DJ222" s="38">
        <v>873.874960755747</v>
      </c>
      <c r="DK222" s="38">
        <v>76.9067321777354</v>
      </c>
      <c r="DL222" s="38">
        <v>100.992710245768</v>
      </c>
      <c r="DM222" s="38">
        <v>87.1166485541423</v>
      </c>
      <c r="DN222" s="38">
        <v>54.7235785590262</v>
      </c>
      <c r="DO222" s="38">
        <v>81.8890956054699</v>
      </c>
      <c r="DP222" s="38">
        <v>112.939348274743</v>
      </c>
      <c r="DQ222" s="38">
        <v>70.4095641411648</v>
      </c>
      <c r="DR222" s="38">
        <v>75.9956295952677</v>
      </c>
      <c r="DS222" s="38">
        <v>532.686154596612</v>
      </c>
      <c r="DT222" s="38">
        <v>34.8149543592688</v>
      </c>
      <c r="DU222" s="38">
        <v>52.1792233588301</v>
      </c>
      <c r="DV222" s="38">
        <v>922.74280295139</v>
      </c>
      <c r="DW222" s="38">
        <v>929.393232421877</v>
      </c>
      <c r="DX222" s="38">
        <v>883.42035425076</v>
      </c>
      <c r="DY222" s="38">
        <v>822.786192635089</v>
      </c>
      <c r="DZ222" s="38">
        <v>822.496575249563</v>
      </c>
      <c r="EA222" s="38">
        <v>891.642045492896</v>
      </c>
      <c r="EB222" s="38">
        <v>858.187918648277</v>
      </c>
      <c r="EC222" s="38">
        <v>733.231462809243</v>
      </c>
      <c r="ED222" s="38">
        <v>742.291017283802</v>
      </c>
      <c r="EE222" s="38">
        <v>742.639564908852</v>
      </c>
      <c r="EF222" s="38">
        <v>737.151553518539</v>
      </c>
      <c r="EG222" s="38">
        <v>761.695645959134</v>
      </c>
      <c r="EH222" s="38">
        <v>684.278628897695</v>
      </c>
      <c r="EI222" s="38">
        <v>681.157558119034</v>
      </c>
      <c r="EJ222" s="38">
        <v>682.348923149955</v>
      </c>
      <c r="EK222" s="38">
        <v>663.649619833712</v>
      </c>
      <c r="EL222" s="38">
        <v>678.071341302661</v>
      </c>
      <c r="EM222" s="38">
        <v>685.64482117242</v>
      </c>
      <c r="EN222" s="38">
        <v>700.338197878686</v>
      </c>
      <c r="EO222" s="38">
        <v>683.578883497452</v>
      </c>
      <c r="EP222" s="38">
        <f t="shared" si="3"/>
        <v>68550.2686467513</v>
      </c>
      <c r="EQ222" s="38">
        <v>43000.5525701824</v>
      </c>
    </row>
    <row r="223" ht="19" customHeight="1" spans="1:147">
      <c r="A223" s="37">
        <v>45910</v>
      </c>
      <c r="B223" s="38">
        <v>1492.58661684502</v>
      </c>
      <c r="C223" s="38">
        <v>1514.99953952501</v>
      </c>
      <c r="D223" s="38">
        <v>1525.67609198676</v>
      </c>
      <c r="E223" s="38">
        <v>1492.25792223918</v>
      </c>
      <c r="F223" s="38">
        <v>1485.00887851359</v>
      </c>
      <c r="G223" s="38">
        <v>1552.25109659831</v>
      </c>
      <c r="H223" s="38">
        <v>674.007640692139</v>
      </c>
      <c r="I223" s="38">
        <v>652.07552654758</v>
      </c>
      <c r="J223" s="38">
        <v>1497.53256203545</v>
      </c>
      <c r="K223" s="38">
        <v>629.135932063124</v>
      </c>
      <c r="L223" s="38">
        <v>660.261328312852</v>
      </c>
      <c r="M223" s="38">
        <v>675.043637474908</v>
      </c>
      <c r="N223" s="38">
        <v>1482.62199453939</v>
      </c>
      <c r="O223" s="38">
        <v>664.759780012342</v>
      </c>
      <c r="P223" s="38">
        <v>644.388338623046</v>
      </c>
      <c r="Q223" s="38">
        <v>676.149168537395</v>
      </c>
      <c r="R223" s="38">
        <v>669.257962478299</v>
      </c>
      <c r="S223" s="38">
        <v>643.47452919854</v>
      </c>
      <c r="T223" s="38">
        <v>675.221334611681</v>
      </c>
      <c r="U223" s="38">
        <v>689.465119692653</v>
      </c>
      <c r="V223" s="38">
        <v>653.859616563584</v>
      </c>
      <c r="W223" s="38">
        <v>629.747562156846</v>
      </c>
      <c r="X223" s="38">
        <v>625.099431333414</v>
      </c>
      <c r="Y223" s="38">
        <v>630.442715589736</v>
      </c>
      <c r="Z223" s="38">
        <v>645.990519236924</v>
      </c>
      <c r="AA223" s="38">
        <v>648.450994295927</v>
      </c>
      <c r="AB223" s="38">
        <v>667.223327416315</v>
      </c>
      <c r="AC223" s="38">
        <v>673.197432591754</v>
      </c>
      <c r="AD223" s="38">
        <v>651.619099442545</v>
      </c>
      <c r="AE223" s="38">
        <v>626.209242409601</v>
      </c>
      <c r="AF223" s="38">
        <v>629.313312687853</v>
      </c>
      <c r="AG223" s="38">
        <v>648.609633767701</v>
      </c>
      <c r="AH223" s="38">
        <v>821.933706901054</v>
      </c>
      <c r="AI223" s="38">
        <v>1451.2335838539</v>
      </c>
      <c r="AJ223" s="38">
        <v>654.204278945585</v>
      </c>
      <c r="AK223" s="38">
        <v>0</v>
      </c>
      <c r="AL223" s="38">
        <v>0</v>
      </c>
      <c r="AM223" s="38">
        <v>0</v>
      </c>
      <c r="AN223" s="38">
        <v>0</v>
      </c>
      <c r="AO223" s="38">
        <v>0</v>
      </c>
      <c r="AP223" s="38">
        <v>0</v>
      </c>
      <c r="AQ223" s="38">
        <v>0</v>
      </c>
      <c r="AR223" s="38">
        <v>0</v>
      </c>
      <c r="AS223" s="38">
        <v>0</v>
      </c>
      <c r="AT223" s="38">
        <v>0</v>
      </c>
      <c r="AU223" s="38">
        <v>0</v>
      </c>
      <c r="AV223" s="38">
        <v>0</v>
      </c>
      <c r="AW223" s="38">
        <v>0</v>
      </c>
      <c r="AX223" s="38">
        <v>0</v>
      </c>
      <c r="AY223" s="38">
        <v>0</v>
      </c>
      <c r="AZ223" s="38">
        <v>0</v>
      </c>
      <c r="BA223" s="38">
        <v>0</v>
      </c>
      <c r="BB223" s="38">
        <v>0</v>
      </c>
      <c r="BC223" s="38">
        <v>0</v>
      </c>
      <c r="BD223" s="38">
        <v>0</v>
      </c>
      <c r="BE223" s="38">
        <v>0</v>
      </c>
      <c r="BF223" s="38">
        <v>0</v>
      </c>
      <c r="BG223" s="38">
        <v>0</v>
      </c>
      <c r="BH223" s="38">
        <v>0</v>
      </c>
      <c r="BI223" s="38">
        <v>0</v>
      </c>
      <c r="BJ223" s="38">
        <v>0</v>
      </c>
      <c r="BK223" s="38">
        <v>0</v>
      </c>
      <c r="BL223" s="38">
        <v>0</v>
      </c>
      <c r="BM223" s="38">
        <v>0</v>
      </c>
      <c r="BN223" s="38">
        <v>0</v>
      </c>
      <c r="BO223" s="38">
        <v>0</v>
      </c>
      <c r="BP223" s="38">
        <v>522.712061638727</v>
      </c>
      <c r="BQ223" s="38">
        <v>0</v>
      </c>
      <c r="BR223" s="38">
        <v>559.947963305579</v>
      </c>
      <c r="BS223" s="38">
        <v>566.281520166694</v>
      </c>
      <c r="BT223" s="38">
        <v>611.604813511614</v>
      </c>
      <c r="BU223" s="38">
        <v>483.670673717924</v>
      </c>
      <c r="BV223" s="38">
        <v>290.258483498806</v>
      </c>
      <c r="BW223" s="38">
        <v>237.688729578994</v>
      </c>
      <c r="BX223" s="38">
        <v>237.604723442925</v>
      </c>
      <c r="BY223" s="38">
        <v>291.90182854343</v>
      </c>
      <c r="BZ223" s="38">
        <v>0</v>
      </c>
      <c r="CA223" s="38">
        <v>0</v>
      </c>
      <c r="CB223" s="38">
        <v>0</v>
      </c>
      <c r="CC223" s="38">
        <v>0</v>
      </c>
      <c r="CD223" s="38">
        <v>0</v>
      </c>
      <c r="CE223" s="38">
        <v>0</v>
      </c>
      <c r="CF223" s="38">
        <v>0</v>
      </c>
      <c r="CG223" s="38">
        <v>0</v>
      </c>
      <c r="CH223" s="38">
        <v>0</v>
      </c>
      <c r="CI223" s="38">
        <v>0</v>
      </c>
      <c r="CJ223" s="38">
        <v>0</v>
      </c>
      <c r="CK223" s="38">
        <v>0</v>
      </c>
      <c r="CL223" s="38">
        <v>0</v>
      </c>
      <c r="CM223" s="38">
        <v>162.171010877821</v>
      </c>
      <c r="CN223" s="38">
        <v>233.261871384686</v>
      </c>
      <c r="CO223" s="38">
        <v>284.246337219578</v>
      </c>
      <c r="CP223" s="38">
        <v>274.275618820045</v>
      </c>
      <c r="CQ223" s="38">
        <v>354.965145526123</v>
      </c>
      <c r="CR223" s="38">
        <v>444.534931474387</v>
      </c>
      <c r="CS223" s="38">
        <v>476.067032845815</v>
      </c>
      <c r="CT223" s="38">
        <v>555.090049835715</v>
      </c>
      <c r="CU223" s="38">
        <v>626.649319991218</v>
      </c>
      <c r="CV223" s="38">
        <v>677.969857279459</v>
      </c>
      <c r="CW223" s="38">
        <v>660.963197119141</v>
      </c>
      <c r="CX223" s="38">
        <v>668.036210293241</v>
      </c>
      <c r="CY223" s="38">
        <v>728.460104878744</v>
      </c>
      <c r="CZ223" s="38">
        <v>794.827980125596</v>
      </c>
      <c r="DA223" s="38">
        <v>810.779590327285</v>
      </c>
      <c r="DB223" s="38">
        <v>827.956300014921</v>
      </c>
      <c r="DC223" s="38">
        <v>984.918252383082</v>
      </c>
      <c r="DD223" s="38">
        <v>915.242816438804</v>
      </c>
      <c r="DE223" s="38">
        <v>691.790839080808</v>
      </c>
      <c r="DF223" s="38">
        <v>696.787064088356</v>
      </c>
      <c r="DG223" s="38">
        <v>839.47746699761</v>
      </c>
      <c r="DH223" s="38">
        <v>823.519282752146</v>
      </c>
      <c r="DI223" s="38">
        <v>828.187108614096</v>
      </c>
      <c r="DJ223" s="38">
        <v>809.408110484484</v>
      </c>
      <c r="DK223" s="38">
        <v>15.0104802788617</v>
      </c>
      <c r="DL223" s="38">
        <v>0</v>
      </c>
      <c r="DM223" s="38">
        <v>11.3291390374095</v>
      </c>
      <c r="DN223" s="38">
        <v>4.75653605142975</v>
      </c>
      <c r="DO223" s="38">
        <v>0</v>
      </c>
      <c r="DP223" s="38">
        <v>0</v>
      </c>
      <c r="DQ223" s="38">
        <v>33.3462740898128</v>
      </c>
      <c r="DR223" s="38">
        <v>19.0037274926096</v>
      </c>
      <c r="DS223" s="38">
        <v>392.142810374856</v>
      </c>
      <c r="DT223" s="38">
        <v>24.7122860378684</v>
      </c>
      <c r="DU223" s="38">
        <v>0</v>
      </c>
      <c r="DV223" s="38">
        <v>803.96728270976</v>
      </c>
      <c r="DW223" s="38">
        <v>838.828273976644</v>
      </c>
      <c r="DX223" s="38">
        <v>829.955910170494</v>
      </c>
      <c r="DY223" s="38">
        <v>844.530345931671</v>
      </c>
      <c r="DZ223" s="38">
        <v>872.190904490155</v>
      </c>
      <c r="EA223" s="38">
        <v>852.430618241036</v>
      </c>
      <c r="EB223" s="38">
        <v>764.673075204449</v>
      </c>
      <c r="EC223" s="38">
        <v>685.33871817695</v>
      </c>
      <c r="ED223" s="38">
        <v>743.414927068552</v>
      </c>
      <c r="EE223" s="38">
        <v>640.354872585718</v>
      </c>
      <c r="EF223" s="38">
        <v>661.607141267097</v>
      </c>
      <c r="EG223" s="38">
        <v>678.254623000757</v>
      </c>
      <c r="EH223" s="38">
        <v>628.420916499839</v>
      </c>
      <c r="EI223" s="38">
        <v>609.362051561147</v>
      </c>
      <c r="EJ223" s="38">
        <v>658.234587241277</v>
      </c>
      <c r="EK223" s="38">
        <v>659.705421920436</v>
      </c>
      <c r="EL223" s="38">
        <v>643.026891750756</v>
      </c>
      <c r="EM223" s="38">
        <v>626.28191877577</v>
      </c>
      <c r="EN223" s="38">
        <v>600.186433000017</v>
      </c>
      <c r="EO223" s="38">
        <v>607.843874579536</v>
      </c>
      <c r="EP223" s="38">
        <f t="shared" si="3"/>
        <v>64373.4757954928</v>
      </c>
      <c r="EQ223" s="38">
        <v>40106.0597025056</v>
      </c>
    </row>
    <row r="224" ht="19" customHeight="1" spans="1:147">
      <c r="A224" s="37">
        <v>45911</v>
      </c>
      <c r="B224" s="38">
        <v>1467.57987577989</v>
      </c>
      <c r="C224" s="38">
        <v>1446.77083097856</v>
      </c>
      <c r="D224" s="38">
        <v>1443.96127100627</v>
      </c>
      <c r="E224" s="38">
        <v>1479.03057459954</v>
      </c>
      <c r="F224" s="38">
        <v>1497.53307460259</v>
      </c>
      <c r="G224" s="38">
        <v>1492.2869454617</v>
      </c>
      <c r="H224" s="38">
        <v>651.946103679912</v>
      </c>
      <c r="I224" s="38">
        <v>1473.35100402188</v>
      </c>
      <c r="J224" s="38">
        <v>1436.98519602458</v>
      </c>
      <c r="K224" s="38">
        <v>629.401612633938</v>
      </c>
      <c r="L224" s="38">
        <v>634.381095168134</v>
      </c>
      <c r="M224" s="38">
        <v>1410.6852534268</v>
      </c>
      <c r="N224" s="38">
        <v>1473.14540332133</v>
      </c>
      <c r="O224" s="38">
        <v>641.216841166771</v>
      </c>
      <c r="P224" s="38">
        <v>619.51734512541</v>
      </c>
      <c r="Q224" s="38">
        <v>674.936270929973</v>
      </c>
      <c r="R224" s="38">
        <v>647.695181771511</v>
      </c>
      <c r="S224" s="38">
        <v>634.496348217859</v>
      </c>
      <c r="T224" s="38">
        <v>639.242036575826</v>
      </c>
      <c r="U224" s="38">
        <v>648.760112420452</v>
      </c>
      <c r="V224" s="38">
        <v>651.217045993804</v>
      </c>
      <c r="W224" s="38">
        <v>659.414436594645</v>
      </c>
      <c r="X224" s="38">
        <v>648.454794082303</v>
      </c>
      <c r="Y224" s="38">
        <v>641.619015011258</v>
      </c>
      <c r="Z224" s="38">
        <v>622.63915915078</v>
      </c>
      <c r="AA224" s="38">
        <v>634.935139835443</v>
      </c>
      <c r="AB224" s="38">
        <v>657.894286838109</v>
      </c>
      <c r="AC224" s="38">
        <v>646.629683090294</v>
      </c>
      <c r="AD224" s="38">
        <v>637.093946272107</v>
      </c>
      <c r="AE224" s="38">
        <v>647.400939704046</v>
      </c>
      <c r="AF224" s="38">
        <v>664.5115463562</v>
      </c>
      <c r="AG224" s="38">
        <v>653.723842408752</v>
      </c>
      <c r="AH224" s="38">
        <v>1475.29237053977</v>
      </c>
      <c r="AI224" s="38">
        <v>1463.1070828654</v>
      </c>
      <c r="AJ224" s="38">
        <v>706.594446956551</v>
      </c>
      <c r="AK224" s="38">
        <v>0</v>
      </c>
      <c r="AL224" s="38">
        <v>0</v>
      </c>
      <c r="AM224" s="38">
        <v>0</v>
      </c>
      <c r="AN224" s="38">
        <v>0</v>
      </c>
      <c r="AO224" s="38">
        <v>0</v>
      </c>
      <c r="AP224" s="38">
        <v>0</v>
      </c>
      <c r="AQ224" s="38">
        <v>0</v>
      </c>
      <c r="AR224" s="38">
        <v>0</v>
      </c>
      <c r="AS224" s="38">
        <v>131.467729351556</v>
      </c>
      <c r="AT224" s="38">
        <v>369.582912767197</v>
      </c>
      <c r="AU224" s="38">
        <v>212.794731494141</v>
      </c>
      <c r="AV224" s="38">
        <v>0</v>
      </c>
      <c r="AW224" s="38">
        <v>0</v>
      </c>
      <c r="AX224" s="38">
        <v>0</v>
      </c>
      <c r="AY224" s="38">
        <v>0</v>
      </c>
      <c r="AZ224" s="38">
        <v>0</v>
      </c>
      <c r="BA224" s="38">
        <v>0</v>
      </c>
      <c r="BB224" s="38">
        <v>0</v>
      </c>
      <c r="BC224" s="38">
        <v>0</v>
      </c>
      <c r="BD224" s="38">
        <v>0</v>
      </c>
      <c r="BE224" s="38">
        <v>0</v>
      </c>
      <c r="BF224" s="38">
        <v>0</v>
      </c>
      <c r="BG224" s="38">
        <v>0</v>
      </c>
      <c r="BH224" s="38">
        <v>0</v>
      </c>
      <c r="BI224" s="38">
        <v>0</v>
      </c>
      <c r="BJ224" s="38">
        <v>0</v>
      </c>
      <c r="BK224" s="38">
        <v>0</v>
      </c>
      <c r="BL224" s="38">
        <v>0</v>
      </c>
      <c r="BM224" s="38">
        <v>0</v>
      </c>
      <c r="BN224" s="38">
        <v>0</v>
      </c>
      <c r="BO224" s="38">
        <v>0</v>
      </c>
      <c r="BP224" s="38">
        <v>514.724428521052</v>
      </c>
      <c r="BQ224" s="38">
        <v>0</v>
      </c>
      <c r="BR224" s="38">
        <v>264.791894954279</v>
      </c>
      <c r="BS224" s="38">
        <v>474.090335721166</v>
      </c>
      <c r="BT224" s="38">
        <v>411.131279319595</v>
      </c>
      <c r="BU224" s="38">
        <v>247.077665134007</v>
      </c>
      <c r="BV224" s="38">
        <v>212.847998160808</v>
      </c>
      <c r="BW224" s="38">
        <v>225.74877182617</v>
      </c>
      <c r="BX224" s="38">
        <v>208.655337727866</v>
      </c>
      <c r="BY224" s="38">
        <v>183.747780471463</v>
      </c>
      <c r="BZ224" s="38">
        <v>0</v>
      </c>
      <c r="CA224" s="38">
        <v>0</v>
      </c>
      <c r="CB224" s="38">
        <v>0</v>
      </c>
      <c r="CC224" s="38">
        <v>0</v>
      </c>
      <c r="CD224" s="38">
        <v>0</v>
      </c>
      <c r="CE224" s="38">
        <v>0</v>
      </c>
      <c r="CF224" s="38">
        <v>0</v>
      </c>
      <c r="CG224" s="38">
        <v>0</v>
      </c>
      <c r="CH224" s="38">
        <v>0</v>
      </c>
      <c r="CI224" s="38">
        <v>0</v>
      </c>
      <c r="CJ224" s="38">
        <v>0</v>
      </c>
      <c r="CK224" s="38">
        <v>0</v>
      </c>
      <c r="CL224" s="38">
        <v>0</v>
      </c>
      <c r="CM224" s="38">
        <v>113.011154090033</v>
      </c>
      <c r="CN224" s="38">
        <v>150.815843522825</v>
      </c>
      <c r="CO224" s="38">
        <v>177.000122760688</v>
      </c>
      <c r="CP224" s="38">
        <v>247.111713222926</v>
      </c>
      <c r="CQ224" s="38">
        <v>306.985695075142</v>
      </c>
      <c r="CR224" s="38">
        <v>392.5678701416</v>
      </c>
      <c r="CS224" s="38">
        <v>509.893953314888</v>
      </c>
      <c r="CT224" s="38">
        <v>616.963836793348</v>
      </c>
      <c r="CU224" s="38">
        <v>627.719531096056</v>
      </c>
      <c r="CV224" s="38">
        <v>605.036544121638</v>
      </c>
      <c r="CW224" s="38">
        <v>663.921330418565</v>
      </c>
      <c r="CX224" s="38">
        <v>706.560601836482</v>
      </c>
      <c r="CY224" s="38">
        <v>748.630852864582</v>
      </c>
      <c r="CZ224" s="38">
        <v>808.668915885417</v>
      </c>
      <c r="DA224" s="38">
        <v>824.479878385417</v>
      </c>
      <c r="DB224" s="38">
        <v>850.269937844805</v>
      </c>
      <c r="DC224" s="38">
        <v>1047.54254208103</v>
      </c>
      <c r="DD224" s="38">
        <v>976.657934513347</v>
      </c>
      <c r="DE224" s="38">
        <v>730.518488837348</v>
      </c>
      <c r="DF224" s="38">
        <v>780.654256131322</v>
      </c>
      <c r="DG224" s="38">
        <v>816.083087363011</v>
      </c>
      <c r="DH224" s="38">
        <v>796.280820058186</v>
      </c>
      <c r="DI224" s="38">
        <v>780.694018261718</v>
      </c>
      <c r="DJ224" s="38">
        <v>759.600074061418</v>
      </c>
      <c r="DK224" s="38">
        <v>16.3792804802822</v>
      </c>
      <c r="DL224" s="38">
        <v>24.9981347683376</v>
      </c>
      <c r="DM224" s="38">
        <v>145.859311242643</v>
      </c>
      <c r="DN224" s="38">
        <v>101.491198442246</v>
      </c>
      <c r="DO224" s="38">
        <v>38.3433884670692</v>
      </c>
      <c r="DP224" s="38">
        <v>27.6717682003462</v>
      </c>
      <c r="DQ224" s="38">
        <v>44.633666258919</v>
      </c>
      <c r="DR224" s="38">
        <v>16.383485571462</v>
      </c>
      <c r="DS224" s="38">
        <v>787.95726048584</v>
      </c>
      <c r="DT224" s="38">
        <v>3.427729932994</v>
      </c>
      <c r="DU224" s="38">
        <v>45.1752389231358</v>
      </c>
      <c r="DV224" s="38">
        <v>816.215958462861</v>
      </c>
      <c r="DW224" s="38">
        <v>805.579527486167</v>
      </c>
      <c r="DX224" s="38">
        <v>802.85221221517</v>
      </c>
      <c r="DY224" s="38">
        <v>768.768405754938</v>
      </c>
      <c r="DZ224" s="38">
        <v>758.548261108401</v>
      </c>
      <c r="EA224" s="38">
        <v>785.927901803575</v>
      </c>
      <c r="EB224" s="38">
        <v>764.731605479603</v>
      </c>
      <c r="EC224" s="38">
        <v>670.907762764822</v>
      </c>
      <c r="ED224" s="38">
        <v>668.037679536945</v>
      </c>
      <c r="EE224" s="38">
        <v>674.429453480188</v>
      </c>
      <c r="EF224" s="38">
        <v>637.912458500759</v>
      </c>
      <c r="EG224" s="38">
        <v>617.830757753502</v>
      </c>
      <c r="EH224" s="38">
        <v>655.529252568223</v>
      </c>
      <c r="EI224" s="38">
        <v>719.742648366293</v>
      </c>
      <c r="EJ224" s="38">
        <v>671.565915753177</v>
      </c>
      <c r="EK224" s="38">
        <v>624.345306076728</v>
      </c>
      <c r="EL224" s="38">
        <v>637.221956498885</v>
      </c>
      <c r="EM224" s="38">
        <v>662.866259307862</v>
      </c>
      <c r="EN224" s="38">
        <v>630.411251236976</v>
      </c>
      <c r="EO224" s="38">
        <v>535.750837031122</v>
      </c>
      <c r="EP224" s="38">
        <f t="shared" si="3"/>
        <v>66109.2758547029</v>
      </c>
      <c r="EQ224" s="38">
        <v>41605.5708313903</v>
      </c>
    </row>
    <row r="225" ht="19" customHeight="1" spans="1:147">
      <c r="A225" s="37">
        <v>45912</v>
      </c>
      <c r="B225" s="38">
        <v>476.200902359517</v>
      </c>
      <c r="C225" s="38">
        <v>752.734668914485</v>
      </c>
      <c r="D225" s="38">
        <v>447.269121687147</v>
      </c>
      <c r="E225" s="38">
        <v>456.770943800608</v>
      </c>
      <c r="F225" s="38">
        <v>474.982076462131</v>
      </c>
      <c r="G225" s="38">
        <v>468.270170135498</v>
      </c>
      <c r="H225" s="38">
        <v>467.572896806844</v>
      </c>
      <c r="I225" s="38">
        <v>460.425460216946</v>
      </c>
      <c r="J225" s="38">
        <v>456.014679294162</v>
      </c>
      <c r="K225" s="38">
        <v>501.718174204509</v>
      </c>
      <c r="L225" s="38">
        <v>493.501607955593</v>
      </c>
      <c r="M225" s="38">
        <v>436.215149214003</v>
      </c>
      <c r="N225" s="38">
        <v>443.672927488369</v>
      </c>
      <c r="O225" s="38">
        <v>456.983170088704</v>
      </c>
      <c r="P225" s="38">
        <v>459.377225341796</v>
      </c>
      <c r="Q225" s="38">
        <v>448.122545645141</v>
      </c>
      <c r="R225" s="38">
        <v>476.275917978074</v>
      </c>
      <c r="S225" s="38">
        <v>501.340725962321</v>
      </c>
      <c r="T225" s="38">
        <v>487.704767224121</v>
      </c>
      <c r="U225" s="38">
        <v>457.615143714735</v>
      </c>
      <c r="V225" s="38">
        <v>445.425572645399</v>
      </c>
      <c r="W225" s="38">
        <v>431.614388799371</v>
      </c>
      <c r="X225" s="38">
        <v>429.252301131184</v>
      </c>
      <c r="Y225" s="38">
        <v>473.801788262261</v>
      </c>
      <c r="Z225" s="38">
        <v>490.505081361898</v>
      </c>
      <c r="AA225" s="38">
        <v>476.819437971073</v>
      </c>
      <c r="AB225" s="38">
        <v>448.056523505316</v>
      </c>
      <c r="AC225" s="38">
        <v>454.343693561384</v>
      </c>
      <c r="AD225" s="38">
        <v>451.475555826144</v>
      </c>
      <c r="AE225" s="38">
        <v>485.401491673787</v>
      </c>
      <c r="AF225" s="38">
        <v>438.116878056506</v>
      </c>
      <c r="AG225" s="38">
        <v>428.163973746745</v>
      </c>
      <c r="AH225" s="38">
        <v>450.933012830947</v>
      </c>
      <c r="AI225" s="38">
        <v>1266.84505690104</v>
      </c>
      <c r="AJ225" s="38">
        <v>0</v>
      </c>
      <c r="AK225" s="38">
        <v>0</v>
      </c>
      <c r="AL225" s="38">
        <v>0</v>
      </c>
      <c r="AM225" s="38">
        <v>0</v>
      </c>
      <c r="AN225" s="38">
        <v>0</v>
      </c>
      <c r="AO225" s="38">
        <v>0</v>
      </c>
      <c r="AP225" s="38">
        <v>0</v>
      </c>
      <c r="AQ225" s="38">
        <v>0</v>
      </c>
      <c r="AR225" s="38">
        <v>0</v>
      </c>
      <c r="AS225" s="38">
        <v>0</v>
      </c>
      <c r="AT225" s="38">
        <v>0</v>
      </c>
      <c r="AU225" s="38">
        <v>0</v>
      </c>
      <c r="AV225" s="38">
        <v>0</v>
      </c>
      <c r="AW225" s="38">
        <v>0</v>
      </c>
      <c r="AX225" s="38">
        <v>0</v>
      </c>
      <c r="AY225" s="38">
        <v>0</v>
      </c>
      <c r="AZ225" s="38">
        <v>0</v>
      </c>
      <c r="BA225" s="38">
        <v>0</v>
      </c>
      <c r="BB225" s="38">
        <v>0</v>
      </c>
      <c r="BC225" s="38">
        <v>0</v>
      </c>
      <c r="BD225" s="38">
        <v>0</v>
      </c>
      <c r="BE225" s="38">
        <v>0</v>
      </c>
      <c r="BF225" s="38">
        <v>0</v>
      </c>
      <c r="BG225" s="38">
        <v>0</v>
      </c>
      <c r="BH225" s="38">
        <v>0</v>
      </c>
      <c r="BI225" s="38">
        <v>0</v>
      </c>
      <c r="BJ225" s="38">
        <v>0</v>
      </c>
      <c r="BK225" s="38">
        <v>0</v>
      </c>
      <c r="BL225" s="38">
        <v>0</v>
      </c>
      <c r="BM225" s="38">
        <v>0</v>
      </c>
      <c r="BN225" s="38">
        <v>0</v>
      </c>
      <c r="BO225" s="38">
        <v>0</v>
      </c>
      <c r="BP225" s="38">
        <v>0</v>
      </c>
      <c r="BQ225" s="38">
        <v>0</v>
      </c>
      <c r="BR225" s="38">
        <v>0</v>
      </c>
      <c r="BS225" s="38">
        <v>0</v>
      </c>
      <c r="BT225" s="38">
        <v>0</v>
      </c>
      <c r="BU225" s="38">
        <v>0</v>
      </c>
      <c r="BV225" s="38">
        <v>0</v>
      </c>
      <c r="BW225" s="38">
        <v>0</v>
      </c>
      <c r="BX225" s="38">
        <v>0</v>
      </c>
      <c r="BY225" s="38">
        <v>0</v>
      </c>
      <c r="BZ225" s="38">
        <v>0</v>
      </c>
      <c r="CA225" s="38">
        <v>0</v>
      </c>
      <c r="CB225" s="38">
        <v>0</v>
      </c>
      <c r="CC225" s="38">
        <v>0</v>
      </c>
      <c r="CD225" s="38">
        <v>0</v>
      </c>
      <c r="CE225" s="38">
        <v>0</v>
      </c>
      <c r="CF225" s="38">
        <v>0</v>
      </c>
      <c r="CG225" s="38">
        <v>0</v>
      </c>
      <c r="CH225" s="38">
        <v>0</v>
      </c>
      <c r="CI225" s="38">
        <v>0</v>
      </c>
      <c r="CJ225" s="38">
        <v>0</v>
      </c>
      <c r="CK225" s="38">
        <v>0</v>
      </c>
      <c r="CL225" s="38">
        <v>0</v>
      </c>
      <c r="CM225" s="38">
        <v>0</v>
      </c>
      <c r="CN225" s="38">
        <v>0</v>
      </c>
      <c r="CO225" s="38">
        <v>0</v>
      </c>
      <c r="CP225" s="38">
        <v>0</v>
      </c>
      <c r="CQ225" s="38">
        <v>0</v>
      </c>
      <c r="CR225" s="38">
        <v>0</v>
      </c>
      <c r="CS225" s="38">
        <v>0</v>
      </c>
      <c r="CT225" s="38">
        <v>0</v>
      </c>
      <c r="CU225" s="38">
        <v>60.2393133327914</v>
      </c>
      <c r="CV225" s="38">
        <v>70.2334967041024</v>
      </c>
      <c r="CW225" s="38">
        <v>116.710514952258</v>
      </c>
      <c r="CX225" s="38">
        <v>130.763738745118</v>
      </c>
      <c r="CY225" s="38">
        <v>109.789684049818</v>
      </c>
      <c r="CZ225" s="38">
        <v>139.826510742187</v>
      </c>
      <c r="DA225" s="38">
        <v>177.337929741752</v>
      </c>
      <c r="DB225" s="38">
        <v>225.931979014078</v>
      </c>
      <c r="DC225" s="38">
        <v>365.957561925592</v>
      </c>
      <c r="DD225" s="38">
        <v>457.53768516032</v>
      </c>
      <c r="DE225" s="38">
        <v>484.482476603191</v>
      </c>
      <c r="DF225" s="38">
        <v>0</v>
      </c>
      <c r="DG225" s="38">
        <v>506.116496799044</v>
      </c>
      <c r="DH225" s="38">
        <v>0</v>
      </c>
      <c r="DI225" s="38">
        <v>358.222750520428</v>
      </c>
      <c r="DJ225" s="38">
        <v>0</v>
      </c>
      <c r="DK225" s="38">
        <v>0</v>
      </c>
      <c r="DL225" s="38">
        <v>0</v>
      </c>
      <c r="DM225" s="38">
        <v>0</v>
      </c>
      <c r="DN225" s="38">
        <v>0</v>
      </c>
      <c r="DO225" s="38">
        <v>0</v>
      </c>
      <c r="DP225" s="38">
        <v>0</v>
      </c>
      <c r="DQ225" s="38">
        <v>0</v>
      </c>
      <c r="DR225" s="38">
        <v>0</v>
      </c>
      <c r="DS225" s="38">
        <v>0</v>
      </c>
      <c r="DT225" s="38">
        <v>0</v>
      </c>
      <c r="DU225" s="38">
        <v>0</v>
      </c>
      <c r="DV225" s="38">
        <v>560.449596119464</v>
      </c>
      <c r="DW225" s="38">
        <v>558.448380940756</v>
      </c>
      <c r="DX225" s="38">
        <v>562.720908641731</v>
      </c>
      <c r="DY225" s="38">
        <v>599.022811469184</v>
      </c>
      <c r="DZ225" s="38">
        <v>596.107103542752</v>
      </c>
      <c r="EA225" s="38">
        <v>617.796584326341</v>
      </c>
      <c r="EB225" s="38">
        <v>566.556263477325</v>
      </c>
      <c r="EC225" s="38">
        <v>511.702163706886</v>
      </c>
      <c r="ED225" s="38">
        <v>533.71497073008</v>
      </c>
      <c r="EE225" s="38">
        <v>531.88822513682</v>
      </c>
      <c r="EF225" s="38">
        <v>618.415904405381</v>
      </c>
      <c r="EG225" s="38">
        <v>548.225888216146</v>
      </c>
      <c r="EH225" s="38">
        <v>463.556659727648</v>
      </c>
      <c r="EI225" s="38">
        <v>482.295683556683</v>
      </c>
      <c r="EJ225" s="38">
        <v>507.904741170248</v>
      </c>
      <c r="EK225" s="38">
        <v>489.161608349793</v>
      </c>
      <c r="EL225" s="38">
        <v>464.047337803311</v>
      </c>
      <c r="EM225" s="38">
        <v>485.556668712023</v>
      </c>
      <c r="EN225" s="38">
        <v>500.362485304091</v>
      </c>
      <c r="EO225" s="38">
        <v>474.517149454753</v>
      </c>
      <c r="EP225" s="38">
        <f t="shared" si="3"/>
        <v>30669.1243038499</v>
      </c>
      <c r="EQ225" s="38">
        <v>17363.1383671497</v>
      </c>
    </row>
    <row r="226" ht="19" customHeight="1" spans="1:147">
      <c r="A226" s="37">
        <v>45913</v>
      </c>
      <c r="B226" s="38">
        <v>478.242503822157</v>
      </c>
      <c r="C226" s="38">
        <v>1310.44845415451</v>
      </c>
      <c r="D226" s="38">
        <v>503.951201510959</v>
      </c>
      <c r="E226" s="38">
        <v>477.237917217339</v>
      </c>
      <c r="F226" s="38">
        <v>489.633682250977</v>
      </c>
      <c r="G226" s="38">
        <v>476.335635240343</v>
      </c>
      <c r="H226" s="38">
        <v>503.380430475532</v>
      </c>
      <c r="I226" s="38">
        <v>465.637844295247</v>
      </c>
      <c r="J226" s="38">
        <v>445.899070366753</v>
      </c>
      <c r="K226" s="38">
        <v>491.387448792861</v>
      </c>
      <c r="L226" s="38">
        <v>475.44766489529</v>
      </c>
      <c r="M226" s="38">
        <v>449.897911648221</v>
      </c>
      <c r="N226" s="38">
        <v>454.617235590278</v>
      </c>
      <c r="O226" s="38">
        <v>461.23417524821</v>
      </c>
      <c r="P226" s="38">
        <v>483.551249389649</v>
      </c>
      <c r="Q226" s="38">
        <v>446.894053708224</v>
      </c>
      <c r="R226" s="38">
        <v>455.275311507162</v>
      </c>
      <c r="S226" s="38">
        <v>493.838023868137</v>
      </c>
      <c r="T226" s="38">
        <v>492.026947036404</v>
      </c>
      <c r="U226" s="38">
        <v>447.922753021918</v>
      </c>
      <c r="V226" s="38">
        <v>425.356082356771</v>
      </c>
      <c r="W226" s="38">
        <v>435.656200865344</v>
      </c>
      <c r="X226" s="38">
        <v>457.581622135416</v>
      </c>
      <c r="Y226" s="38">
        <v>459.362605929904</v>
      </c>
      <c r="Z226" s="38">
        <v>448.370333192275</v>
      </c>
      <c r="AA226" s="38">
        <v>448.438259170192</v>
      </c>
      <c r="AB226" s="38">
        <v>459.537542656793</v>
      </c>
      <c r="AC226" s="38">
        <v>450.752729641385</v>
      </c>
      <c r="AD226" s="38">
        <v>454.786470906576</v>
      </c>
      <c r="AE226" s="38">
        <v>463.846046210396</v>
      </c>
      <c r="AF226" s="38">
        <v>453.315653290472</v>
      </c>
      <c r="AG226" s="38">
        <v>443.086119967991</v>
      </c>
      <c r="AH226" s="38">
        <v>484.788059828017</v>
      </c>
      <c r="AI226" s="38">
        <v>1319.49861324056</v>
      </c>
      <c r="AJ226" s="38">
        <v>0</v>
      </c>
      <c r="AK226" s="38">
        <v>0</v>
      </c>
      <c r="AL226" s="38">
        <v>0</v>
      </c>
      <c r="AM226" s="38">
        <v>0</v>
      </c>
      <c r="AN226" s="38">
        <v>0</v>
      </c>
      <c r="AO226" s="38">
        <v>0</v>
      </c>
      <c r="AP226" s="38">
        <v>0</v>
      </c>
      <c r="AQ226" s="38">
        <v>0</v>
      </c>
      <c r="AR226" s="38">
        <v>0</v>
      </c>
      <c r="AS226" s="38">
        <v>0</v>
      </c>
      <c r="AT226" s="38">
        <v>0</v>
      </c>
      <c r="AU226" s="38">
        <v>0</v>
      </c>
      <c r="AV226" s="38">
        <v>0</v>
      </c>
      <c r="AW226" s="38">
        <v>0</v>
      </c>
      <c r="AX226" s="38">
        <v>0</v>
      </c>
      <c r="AY226" s="38">
        <v>0</v>
      </c>
      <c r="AZ226" s="38">
        <v>0</v>
      </c>
      <c r="BA226" s="38">
        <v>0</v>
      </c>
      <c r="BB226" s="38">
        <v>0</v>
      </c>
      <c r="BC226" s="38">
        <v>0</v>
      </c>
      <c r="BD226" s="38">
        <v>0</v>
      </c>
      <c r="BE226" s="38">
        <v>0</v>
      </c>
      <c r="BF226" s="38">
        <v>0</v>
      </c>
      <c r="BG226" s="38">
        <v>0</v>
      </c>
      <c r="BH226" s="38">
        <v>0</v>
      </c>
      <c r="BI226" s="38">
        <v>0</v>
      </c>
      <c r="BJ226" s="38">
        <v>0</v>
      </c>
      <c r="BK226" s="38">
        <v>0</v>
      </c>
      <c r="BL226" s="38">
        <v>0</v>
      </c>
      <c r="BM226" s="38">
        <v>0</v>
      </c>
      <c r="BN226" s="38">
        <v>0</v>
      </c>
      <c r="BO226" s="38">
        <v>0</v>
      </c>
      <c r="BP226" s="38">
        <v>0</v>
      </c>
      <c r="BQ226" s="38">
        <v>0</v>
      </c>
      <c r="BR226" s="38">
        <v>0</v>
      </c>
      <c r="BS226" s="38">
        <v>0</v>
      </c>
      <c r="BT226" s="38">
        <v>0</v>
      </c>
      <c r="BU226" s="38">
        <v>0</v>
      </c>
      <c r="BV226" s="38">
        <v>0</v>
      </c>
      <c r="BW226" s="38">
        <v>0</v>
      </c>
      <c r="BX226" s="38">
        <v>0</v>
      </c>
      <c r="BY226" s="38">
        <v>0</v>
      </c>
      <c r="BZ226" s="38">
        <v>0</v>
      </c>
      <c r="CA226" s="38">
        <v>0</v>
      </c>
      <c r="CB226" s="38">
        <v>0</v>
      </c>
      <c r="CC226" s="38">
        <v>0</v>
      </c>
      <c r="CD226" s="38">
        <v>0</v>
      </c>
      <c r="CE226" s="38">
        <v>0</v>
      </c>
      <c r="CF226" s="38">
        <v>0</v>
      </c>
      <c r="CG226" s="38">
        <v>0</v>
      </c>
      <c r="CH226" s="38">
        <v>0</v>
      </c>
      <c r="CI226" s="38">
        <v>0</v>
      </c>
      <c r="CJ226" s="38">
        <v>0</v>
      </c>
      <c r="CK226" s="38">
        <v>0</v>
      </c>
      <c r="CL226" s="38">
        <v>0</v>
      </c>
      <c r="CM226" s="38">
        <v>0</v>
      </c>
      <c r="CN226" s="38">
        <v>0</v>
      </c>
      <c r="CO226" s="38">
        <v>0</v>
      </c>
      <c r="CP226" s="38">
        <v>0</v>
      </c>
      <c r="CQ226" s="38">
        <v>0</v>
      </c>
      <c r="CR226" s="38">
        <v>0</v>
      </c>
      <c r="CS226" s="38">
        <v>0</v>
      </c>
      <c r="CT226" s="38">
        <v>0</v>
      </c>
      <c r="CU226" s="38">
        <v>0</v>
      </c>
      <c r="CV226" s="38">
        <v>68.9465028211816</v>
      </c>
      <c r="CW226" s="38">
        <v>140.284129117837</v>
      </c>
      <c r="CX226" s="38">
        <v>131.635047743057</v>
      </c>
      <c r="CY226" s="38">
        <v>100.706172688802</v>
      </c>
      <c r="CZ226" s="38">
        <v>179.331497645398</v>
      </c>
      <c r="DA226" s="38">
        <v>244.309604806858</v>
      </c>
      <c r="DB226" s="38">
        <v>265.77782796224</v>
      </c>
      <c r="DC226" s="38">
        <v>334.462458615453</v>
      </c>
      <c r="DD226" s="38">
        <v>440.560610389541</v>
      </c>
      <c r="DE226" s="38">
        <v>483.501848008898</v>
      </c>
      <c r="DF226" s="38">
        <v>0</v>
      </c>
      <c r="DG226" s="38">
        <v>534.624211349827</v>
      </c>
      <c r="DH226" s="38">
        <v>0</v>
      </c>
      <c r="DI226" s="38">
        <v>19.3040279866532</v>
      </c>
      <c r="DJ226" s="38">
        <v>0</v>
      </c>
      <c r="DK226" s="38">
        <v>0</v>
      </c>
      <c r="DL226" s="38">
        <v>0</v>
      </c>
      <c r="DM226" s="38">
        <v>0</v>
      </c>
      <c r="DN226" s="38">
        <v>0</v>
      </c>
      <c r="DO226" s="38">
        <v>0</v>
      </c>
      <c r="DP226" s="38">
        <v>0</v>
      </c>
      <c r="DQ226" s="38">
        <v>0</v>
      </c>
      <c r="DR226" s="38">
        <v>0</v>
      </c>
      <c r="DS226" s="38">
        <v>0</v>
      </c>
      <c r="DT226" s="38">
        <v>0</v>
      </c>
      <c r="DU226" s="38">
        <v>0</v>
      </c>
      <c r="DV226" s="38">
        <v>514.53309332682</v>
      </c>
      <c r="DW226" s="38">
        <v>512.725921359592</v>
      </c>
      <c r="DX226" s="38">
        <v>537.030883246528</v>
      </c>
      <c r="DY226" s="38">
        <v>584.505053843858</v>
      </c>
      <c r="DZ226" s="38">
        <v>633.787715521918</v>
      </c>
      <c r="EA226" s="38">
        <v>617.888275397053</v>
      </c>
      <c r="EB226" s="38">
        <v>561.116050602213</v>
      </c>
      <c r="EC226" s="38">
        <v>484.894247707791</v>
      </c>
      <c r="ED226" s="38">
        <v>483.146272870551</v>
      </c>
      <c r="EE226" s="38">
        <v>488.332670531549</v>
      </c>
      <c r="EF226" s="38">
        <v>537.076070624458</v>
      </c>
      <c r="EG226" s="38">
        <v>503.494465171984</v>
      </c>
      <c r="EH226" s="38">
        <v>506.155569024788</v>
      </c>
      <c r="EI226" s="38">
        <v>515.158080376519</v>
      </c>
      <c r="EJ226" s="38">
        <v>492.934620496962</v>
      </c>
      <c r="EK226" s="38">
        <v>480.662906385634</v>
      </c>
      <c r="EL226" s="38">
        <v>464.517627155739</v>
      </c>
      <c r="EM226" s="38">
        <v>468.090457161458</v>
      </c>
      <c r="EN226" s="38">
        <v>529.62373152398</v>
      </c>
      <c r="EO226" s="38">
        <v>595.757829993036</v>
      </c>
      <c r="EP226" s="38">
        <f t="shared" si="3"/>
        <v>30962.1113348904</v>
      </c>
      <c r="EQ226" s="38">
        <v>17198.9832897722</v>
      </c>
    </row>
    <row r="227" ht="19" customHeight="1" spans="1:147">
      <c r="A227" s="37">
        <v>45914</v>
      </c>
      <c r="B227" s="38">
        <v>1455.21290551487</v>
      </c>
      <c r="C227" s="38">
        <v>1453.25984269206</v>
      </c>
      <c r="D227" s="38">
        <v>1492.88074951172</v>
      </c>
      <c r="E227" s="38">
        <v>1464.76768659939</v>
      </c>
      <c r="F227" s="38">
        <v>1478.47281961127</v>
      </c>
      <c r="G227" s="38">
        <v>1471.39098568386</v>
      </c>
      <c r="H227" s="38">
        <v>664.277377619086</v>
      </c>
      <c r="I227" s="38">
        <v>1462.94934917535</v>
      </c>
      <c r="J227" s="38">
        <v>1446.15078125</v>
      </c>
      <c r="K227" s="38">
        <v>646.815961839464</v>
      </c>
      <c r="L227" s="38">
        <v>630.006171476237</v>
      </c>
      <c r="M227" s="38">
        <v>1275.69708131979</v>
      </c>
      <c r="N227" s="38">
        <v>1458.23352934706</v>
      </c>
      <c r="O227" s="38">
        <v>622.879965756564</v>
      </c>
      <c r="P227" s="38">
        <v>597.531135321723</v>
      </c>
      <c r="Q227" s="38">
        <v>604.754513726128</v>
      </c>
      <c r="R227" s="38">
        <v>614.457014397516</v>
      </c>
      <c r="S227" s="38">
        <v>645.163582746718</v>
      </c>
      <c r="T227" s="38">
        <v>640.423239176433</v>
      </c>
      <c r="U227" s="38">
        <v>605.270101605902</v>
      </c>
      <c r="V227" s="38">
        <v>604.154411349826</v>
      </c>
      <c r="W227" s="38">
        <v>608.9793791097</v>
      </c>
      <c r="X227" s="38">
        <v>611.04783759223</v>
      </c>
      <c r="Y227" s="38">
        <v>596.859771389432</v>
      </c>
      <c r="Z227" s="38">
        <v>611.940253204684</v>
      </c>
      <c r="AA227" s="38">
        <v>619.642609008788</v>
      </c>
      <c r="AB227" s="38">
        <v>616.78529188368</v>
      </c>
      <c r="AC227" s="38">
        <v>596.032424395074</v>
      </c>
      <c r="AD227" s="38">
        <v>593.0796602634</v>
      </c>
      <c r="AE227" s="38">
        <v>613.744306810167</v>
      </c>
      <c r="AF227" s="38">
        <v>621.958221371799</v>
      </c>
      <c r="AG227" s="38">
        <v>606.652253017848</v>
      </c>
      <c r="AH227" s="38">
        <v>1458.432109375</v>
      </c>
      <c r="AI227" s="38">
        <v>1461.24963566487</v>
      </c>
      <c r="AJ227" s="38">
        <v>384.004846606451</v>
      </c>
      <c r="AK227" s="38">
        <v>0</v>
      </c>
      <c r="AL227" s="38">
        <v>0</v>
      </c>
      <c r="AM227" s="38">
        <v>0</v>
      </c>
      <c r="AN227" s="38">
        <v>0</v>
      </c>
      <c r="AO227" s="38">
        <v>0</v>
      </c>
      <c r="AP227" s="38">
        <v>0</v>
      </c>
      <c r="AQ227" s="38">
        <v>0</v>
      </c>
      <c r="AR227" s="38">
        <v>0</v>
      </c>
      <c r="AS227" s="38">
        <v>0</v>
      </c>
      <c r="AT227" s="38">
        <v>0</v>
      </c>
      <c r="AU227" s="38">
        <v>0</v>
      </c>
      <c r="AV227" s="38">
        <v>0</v>
      </c>
      <c r="AW227" s="38">
        <v>0</v>
      </c>
      <c r="AX227" s="38">
        <v>0</v>
      </c>
      <c r="AY227" s="38">
        <v>0</v>
      </c>
      <c r="AZ227" s="38">
        <v>0</v>
      </c>
      <c r="BA227" s="38">
        <v>0</v>
      </c>
      <c r="BB227" s="38">
        <v>0</v>
      </c>
      <c r="BC227" s="38">
        <v>0</v>
      </c>
      <c r="BD227" s="38">
        <v>0</v>
      </c>
      <c r="BE227" s="38">
        <v>0</v>
      </c>
      <c r="BF227" s="38">
        <v>0</v>
      </c>
      <c r="BG227" s="38">
        <v>0</v>
      </c>
      <c r="BH227" s="38">
        <v>0</v>
      </c>
      <c r="BI227" s="38">
        <v>0</v>
      </c>
      <c r="BJ227" s="38">
        <v>0</v>
      </c>
      <c r="BK227" s="38">
        <v>0</v>
      </c>
      <c r="BL227" s="38">
        <v>0</v>
      </c>
      <c r="BM227" s="38">
        <v>0</v>
      </c>
      <c r="BN227" s="38">
        <v>0</v>
      </c>
      <c r="BO227" s="38">
        <v>0</v>
      </c>
      <c r="BP227" s="38">
        <v>0</v>
      </c>
      <c r="BQ227" s="38">
        <v>0</v>
      </c>
      <c r="BR227" s="38">
        <v>0</v>
      </c>
      <c r="BS227" s="38">
        <v>0</v>
      </c>
      <c r="BT227" s="38">
        <v>0</v>
      </c>
      <c r="BU227" s="38">
        <v>0</v>
      </c>
      <c r="BV227" s="38">
        <v>0</v>
      </c>
      <c r="BW227" s="38">
        <v>0</v>
      </c>
      <c r="BX227" s="38">
        <v>0</v>
      </c>
      <c r="BY227" s="38">
        <v>0</v>
      </c>
      <c r="BZ227" s="38">
        <v>0</v>
      </c>
      <c r="CA227" s="38">
        <v>0</v>
      </c>
      <c r="CB227" s="38">
        <v>0</v>
      </c>
      <c r="CC227" s="38">
        <v>0</v>
      </c>
      <c r="CD227" s="38">
        <v>0</v>
      </c>
      <c r="CE227" s="38">
        <v>0</v>
      </c>
      <c r="CF227" s="38">
        <v>0</v>
      </c>
      <c r="CG227" s="38">
        <v>0</v>
      </c>
      <c r="CH227" s="38">
        <v>0</v>
      </c>
      <c r="CI227" s="38">
        <v>0</v>
      </c>
      <c r="CJ227" s="38">
        <v>0</v>
      </c>
      <c r="CK227" s="38">
        <v>0</v>
      </c>
      <c r="CL227" s="38">
        <v>0</v>
      </c>
      <c r="CM227" s="38">
        <v>67.6622210015194</v>
      </c>
      <c r="CN227" s="38">
        <v>173.013430146241</v>
      </c>
      <c r="CO227" s="38">
        <v>210.712026085068</v>
      </c>
      <c r="CP227" s="38">
        <v>227.141437038845</v>
      </c>
      <c r="CQ227" s="38">
        <v>331.307392122395</v>
      </c>
      <c r="CR227" s="38">
        <v>424.346863579645</v>
      </c>
      <c r="CS227" s="38">
        <v>459.306911621094</v>
      </c>
      <c r="CT227" s="38">
        <v>554.519178000217</v>
      </c>
      <c r="CU227" s="38">
        <v>527.461352799479</v>
      </c>
      <c r="CV227" s="38">
        <v>562.607729763455</v>
      </c>
      <c r="CW227" s="38">
        <v>623.770769173178</v>
      </c>
      <c r="CX227" s="38">
        <v>672.972550716146</v>
      </c>
      <c r="CY227" s="38">
        <v>712.647956814237</v>
      </c>
      <c r="CZ227" s="38">
        <v>791.889580154078</v>
      </c>
      <c r="DA227" s="38">
        <v>817.780452658419</v>
      </c>
      <c r="DB227" s="38">
        <v>828.300689561631</v>
      </c>
      <c r="DC227" s="38">
        <v>948.522260970052</v>
      </c>
      <c r="DD227" s="38">
        <v>930.757414333766</v>
      </c>
      <c r="DE227" s="38">
        <v>774.563139241538</v>
      </c>
      <c r="DF227" s="38">
        <v>754.28064088813</v>
      </c>
      <c r="DG227" s="38">
        <v>818.259263091362</v>
      </c>
      <c r="DH227" s="38">
        <v>809.094064466688</v>
      </c>
      <c r="DI227" s="38">
        <v>823.21807959527</v>
      </c>
      <c r="DJ227" s="38">
        <v>834.806709863282</v>
      </c>
      <c r="DK227" s="38">
        <v>29.043927137586</v>
      </c>
      <c r="DL227" s="38">
        <v>34.9494478352851</v>
      </c>
      <c r="DM227" s="38">
        <v>4.16755359158083</v>
      </c>
      <c r="DN227" s="38">
        <v>36.0169615342845</v>
      </c>
      <c r="DO227" s="38">
        <v>9.92044844292718</v>
      </c>
      <c r="DP227" s="38">
        <v>41.3164036404075</v>
      </c>
      <c r="DQ227" s="38">
        <v>33.4573856608065</v>
      </c>
      <c r="DR227" s="38">
        <v>5.56475592990569</v>
      </c>
      <c r="DS227" s="38">
        <v>575.459468964546</v>
      </c>
      <c r="DT227" s="38">
        <v>0</v>
      </c>
      <c r="DU227" s="38">
        <v>26.7649507948142</v>
      </c>
      <c r="DV227" s="38">
        <v>817.851129237195</v>
      </c>
      <c r="DW227" s="38">
        <v>831.171394992401</v>
      </c>
      <c r="DX227" s="38">
        <v>823.264196579315</v>
      </c>
      <c r="DY227" s="38">
        <v>834.614682744686</v>
      </c>
      <c r="DZ227" s="38">
        <v>804.480949842662</v>
      </c>
      <c r="EA227" s="38">
        <v>826.650955032012</v>
      </c>
      <c r="EB227" s="38">
        <v>757.512793513997</v>
      </c>
      <c r="EC227" s="38">
        <v>637.24645890978</v>
      </c>
      <c r="ED227" s="38">
        <v>811.534203277913</v>
      </c>
      <c r="EE227" s="38">
        <v>629.861328727216</v>
      </c>
      <c r="EF227" s="38">
        <v>614.097830064558</v>
      </c>
      <c r="EG227" s="38">
        <v>640.18381931966</v>
      </c>
      <c r="EH227" s="38">
        <v>657.955823895943</v>
      </c>
      <c r="EI227" s="38">
        <v>630.631773003472</v>
      </c>
      <c r="EJ227" s="38">
        <v>666.678763208009</v>
      </c>
      <c r="EK227" s="38">
        <v>635.885086402726</v>
      </c>
      <c r="EL227" s="38">
        <v>586.831379767522</v>
      </c>
      <c r="EM227" s="38">
        <v>636.624095581057</v>
      </c>
      <c r="EN227" s="38">
        <v>622.110941949929</v>
      </c>
      <c r="EO227" s="38">
        <v>440.646004658524</v>
      </c>
      <c r="EP227" s="38">
        <f t="shared" si="3"/>
        <v>60716.5948333405</v>
      </c>
      <c r="EQ227" s="38">
        <v>38482.4852468316</v>
      </c>
    </row>
    <row r="228" ht="19" customHeight="1" spans="1:147">
      <c r="A228" s="37">
        <v>45915</v>
      </c>
      <c r="B228" s="38">
        <v>1474.27341207682</v>
      </c>
      <c r="C228" s="38">
        <v>1453.52861085697</v>
      </c>
      <c r="D228" s="38">
        <v>1453.13856492784</v>
      </c>
      <c r="E228" s="38">
        <v>1449.6087826728</v>
      </c>
      <c r="F228" s="38">
        <v>1465.02237974074</v>
      </c>
      <c r="G228" s="38">
        <v>1473.78097176446</v>
      </c>
      <c r="H228" s="38">
        <v>1052.76697825062</v>
      </c>
      <c r="I228" s="38">
        <v>1460.84717698195</v>
      </c>
      <c r="J228" s="38">
        <v>1506.85730516222</v>
      </c>
      <c r="K228" s="38">
        <v>641.195552986654</v>
      </c>
      <c r="L228" s="38">
        <v>648.524353669569</v>
      </c>
      <c r="M228" s="38">
        <v>1488.00884833442</v>
      </c>
      <c r="N228" s="38">
        <v>1493.13184831001</v>
      </c>
      <c r="O228" s="38">
        <v>639.785105386014</v>
      </c>
      <c r="P228" s="38">
        <v>631.175903371175</v>
      </c>
      <c r="Q228" s="38">
        <v>615.573595437283</v>
      </c>
      <c r="R228" s="38">
        <v>618.97064644911</v>
      </c>
      <c r="S228" s="38">
        <v>631.702698330349</v>
      </c>
      <c r="T228" s="38">
        <v>616.816890171984</v>
      </c>
      <c r="U228" s="38">
        <v>622.271624580384</v>
      </c>
      <c r="V228" s="38">
        <v>612.36740793864</v>
      </c>
      <c r="W228" s="38">
        <v>598.429221318902</v>
      </c>
      <c r="X228" s="38">
        <v>589.042235268147</v>
      </c>
      <c r="Y228" s="38">
        <v>623.687521141899</v>
      </c>
      <c r="Z228" s="38">
        <v>657.089949748399</v>
      </c>
      <c r="AA228" s="38">
        <v>676.211352853732</v>
      </c>
      <c r="AB228" s="38">
        <v>637.063824293349</v>
      </c>
      <c r="AC228" s="38">
        <v>639.942696065944</v>
      </c>
      <c r="AD228" s="38">
        <v>642.865928531901</v>
      </c>
      <c r="AE228" s="38">
        <v>624.968346099853</v>
      </c>
      <c r="AF228" s="38">
        <v>645.371581364612</v>
      </c>
      <c r="AG228" s="38">
        <v>668.815009532336</v>
      </c>
      <c r="AH228" s="38">
        <v>1486.97989193387</v>
      </c>
      <c r="AI228" s="38">
        <v>1449.12817670356</v>
      </c>
      <c r="AJ228" s="38">
        <v>666.110418219672</v>
      </c>
      <c r="AK228" s="38">
        <v>0</v>
      </c>
      <c r="AL228" s="38">
        <v>0</v>
      </c>
      <c r="AM228" s="38">
        <v>0</v>
      </c>
      <c r="AN228" s="38">
        <v>0</v>
      </c>
      <c r="AO228" s="38">
        <v>0</v>
      </c>
      <c r="AP228" s="38">
        <v>0</v>
      </c>
      <c r="AQ228" s="38">
        <v>0</v>
      </c>
      <c r="AR228" s="38">
        <v>0</v>
      </c>
      <c r="AS228" s="38">
        <v>371.893199226888</v>
      </c>
      <c r="AT228" s="38">
        <v>307.323221537274</v>
      </c>
      <c r="AU228" s="38">
        <v>271.915110007693</v>
      </c>
      <c r="AV228" s="38">
        <v>0</v>
      </c>
      <c r="AW228" s="38">
        <v>0</v>
      </c>
      <c r="AX228" s="38">
        <v>0</v>
      </c>
      <c r="AY228" s="38">
        <v>0</v>
      </c>
      <c r="AZ228" s="38">
        <v>0</v>
      </c>
      <c r="BA228" s="38">
        <v>0</v>
      </c>
      <c r="BB228" s="38">
        <v>0</v>
      </c>
      <c r="BC228" s="38">
        <v>0</v>
      </c>
      <c r="BD228" s="38">
        <v>0</v>
      </c>
      <c r="BE228" s="38">
        <v>0</v>
      </c>
      <c r="BF228" s="38">
        <v>0</v>
      </c>
      <c r="BG228" s="38">
        <v>0</v>
      </c>
      <c r="BH228" s="38">
        <v>0</v>
      </c>
      <c r="BI228" s="38">
        <v>0</v>
      </c>
      <c r="BJ228" s="38">
        <v>0</v>
      </c>
      <c r="BK228" s="38">
        <v>0</v>
      </c>
      <c r="BL228" s="38">
        <v>0</v>
      </c>
      <c r="BM228" s="38">
        <v>0</v>
      </c>
      <c r="BN228" s="38">
        <v>0</v>
      </c>
      <c r="BO228" s="38">
        <v>0</v>
      </c>
      <c r="BP228" s="38">
        <v>494.934011785889</v>
      </c>
      <c r="BQ228" s="38">
        <v>263.831412916323</v>
      </c>
      <c r="BR228" s="38">
        <v>585.86041651408</v>
      </c>
      <c r="BS228" s="38">
        <v>565.510319778526</v>
      </c>
      <c r="BT228" s="38">
        <v>484.091145736356</v>
      </c>
      <c r="BU228" s="38">
        <v>415.536198315092</v>
      </c>
      <c r="BV228" s="38">
        <v>412.835091003756</v>
      </c>
      <c r="BW228" s="38">
        <v>420.120996709529</v>
      </c>
      <c r="BX228" s="38">
        <v>409.613327933418</v>
      </c>
      <c r="BY228" s="38">
        <v>390.981996694948</v>
      </c>
      <c r="BZ228" s="38">
        <v>0</v>
      </c>
      <c r="CA228" s="38">
        <v>0</v>
      </c>
      <c r="CB228" s="38">
        <v>0</v>
      </c>
      <c r="CC228" s="38">
        <v>0</v>
      </c>
      <c r="CD228" s="38">
        <v>0</v>
      </c>
      <c r="CE228" s="38">
        <v>0</v>
      </c>
      <c r="CF228" s="38">
        <v>0</v>
      </c>
      <c r="CG228" s="38">
        <v>0</v>
      </c>
      <c r="CH228" s="38">
        <v>0</v>
      </c>
      <c r="CI228" s="38">
        <v>0</v>
      </c>
      <c r="CJ228" s="38">
        <v>0</v>
      </c>
      <c r="CK228" s="38">
        <v>0</v>
      </c>
      <c r="CL228" s="38">
        <v>0</v>
      </c>
      <c r="CM228" s="38">
        <v>201.188399454753</v>
      </c>
      <c r="CN228" s="38">
        <v>363.959696525207</v>
      </c>
      <c r="CO228" s="38">
        <v>245.563900952147</v>
      </c>
      <c r="CP228" s="38">
        <v>290.883461676705</v>
      </c>
      <c r="CQ228" s="38">
        <v>368.749935055883</v>
      </c>
      <c r="CR228" s="38">
        <v>469.383841883682</v>
      </c>
      <c r="CS228" s="38">
        <v>480.797236735027</v>
      </c>
      <c r="CT228" s="38">
        <v>398.833373639814</v>
      </c>
      <c r="CU228" s="38">
        <v>414.999071902126</v>
      </c>
      <c r="CV228" s="38">
        <v>610.01426252577</v>
      </c>
      <c r="CW228" s="38">
        <v>658.501017211914</v>
      </c>
      <c r="CX228" s="38">
        <v>667.452640483942</v>
      </c>
      <c r="CY228" s="38">
        <v>712.547717963324</v>
      </c>
      <c r="CZ228" s="38">
        <v>807.499639616286</v>
      </c>
      <c r="DA228" s="38">
        <v>846.254185595702</v>
      </c>
      <c r="DB228" s="38">
        <v>914.516555718317</v>
      </c>
      <c r="DC228" s="38">
        <v>1003.02978063422</v>
      </c>
      <c r="DD228" s="38">
        <v>908.525034309896</v>
      </c>
      <c r="DE228" s="38">
        <v>788.875190226237</v>
      </c>
      <c r="DF228" s="38">
        <v>797.027222607423</v>
      </c>
      <c r="DG228" s="38">
        <v>819.035411615667</v>
      </c>
      <c r="DH228" s="38">
        <v>832.045052693684</v>
      </c>
      <c r="DI228" s="38">
        <v>780.898994620766</v>
      </c>
      <c r="DJ228" s="38">
        <v>767.266215120442</v>
      </c>
      <c r="DK228" s="38">
        <v>0</v>
      </c>
      <c r="DL228" s="38">
        <v>0</v>
      </c>
      <c r="DM228" s="38">
        <v>0</v>
      </c>
      <c r="DN228" s="38">
        <v>27.6687534586624</v>
      </c>
      <c r="DO228" s="38">
        <v>11.8406266330301</v>
      </c>
      <c r="DP228" s="38">
        <v>13.9070218682198</v>
      </c>
      <c r="DQ228" s="38">
        <v>19.0784916178407</v>
      </c>
      <c r="DR228" s="38">
        <v>0</v>
      </c>
      <c r="DS228" s="38">
        <v>489.045588545731</v>
      </c>
      <c r="DT228" s="38">
        <v>8.57561513265205</v>
      </c>
      <c r="DU228" s="38">
        <v>7.32273863390105</v>
      </c>
      <c r="DV228" s="38">
        <v>817.559960066057</v>
      </c>
      <c r="DW228" s="38">
        <v>838.292896050349</v>
      </c>
      <c r="DX228" s="38">
        <v>851.548507006214</v>
      </c>
      <c r="DY228" s="38">
        <v>826.451211409505</v>
      </c>
      <c r="DZ228" s="38">
        <v>825.010732557508</v>
      </c>
      <c r="EA228" s="38">
        <v>905.72355013292</v>
      </c>
      <c r="EB228" s="38">
        <v>778.924888997397</v>
      </c>
      <c r="EC228" s="38">
        <v>639.576251831051</v>
      </c>
      <c r="ED228" s="38">
        <v>671.423615378146</v>
      </c>
      <c r="EE228" s="38">
        <v>663.181229655128</v>
      </c>
      <c r="EF228" s="38">
        <v>665.135211232504</v>
      </c>
      <c r="EG228" s="38">
        <v>625.833536116537</v>
      </c>
      <c r="EH228" s="38">
        <v>623.482204865042</v>
      </c>
      <c r="EI228" s="38">
        <v>666.861914198133</v>
      </c>
      <c r="EJ228" s="38">
        <v>672.154784705948</v>
      </c>
      <c r="EK228" s="38">
        <v>632.846655211936</v>
      </c>
      <c r="EL228" s="38">
        <v>677.944113820391</v>
      </c>
      <c r="EM228" s="38">
        <v>634.387084724935</v>
      </c>
      <c r="EN228" s="38">
        <v>642.571666775177</v>
      </c>
      <c r="EO228" s="38">
        <v>635.692630988226</v>
      </c>
      <c r="EP228" s="38">
        <f t="shared" si="3"/>
        <v>68069.390579018</v>
      </c>
      <c r="EQ228" s="38">
        <v>42136.3380147456</v>
      </c>
    </row>
    <row r="229" ht="19" customHeight="1" spans="1:147">
      <c r="A229" s="37">
        <v>45916</v>
      </c>
      <c r="B229" s="38">
        <v>1483.47686796197</v>
      </c>
      <c r="C229" s="38">
        <v>1474.91192845154</v>
      </c>
      <c r="D229" s="38">
        <v>1448.48249979655</v>
      </c>
      <c r="E229" s="38">
        <v>1459.44780750868</v>
      </c>
      <c r="F229" s="38">
        <v>1461.97006807319</v>
      </c>
      <c r="G229" s="38">
        <v>1500.28914228651</v>
      </c>
      <c r="H229" s="38">
        <v>619.137165732829</v>
      </c>
      <c r="I229" s="38">
        <v>1442.99663408949</v>
      </c>
      <c r="J229" s="38">
        <v>1463.51381903754</v>
      </c>
      <c r="K229" s="38">
        <v>605.804665003798</v>
      </c>
      <c r="L229" s="38">
        <v>637.703227398003</v>
      </c>
      <c r="M229" s="38">
        <v>759.998647181773</v>
      </c>
      <c r="N229" s="38">
        <v>1433.15273543701</v>
      </c>
      <c r="O229" s="38">
        <v>599.950163665093</v>
      </c>
      <c r="P229" s="38">
        <v>627.054850463866</v>
      </c>
      <c r="Q229" s="38">
        <v>655.450457505967</v>
      </c>
      <c r="R229" s="38">
        <v>630.16586568061</v>
      </c>
      <c r="S229" s="38">
        <v>603.672181226942</v>
      </c>
      <c r="T229" s="38">
        <v>594.340553929307</v>
      </c>
      <c r="U229" s="38">
        <v>623.081392967193</v>
      </c>
      <c r="V229" s="38">
        <v>648.447663845485</v>
      </c>
      <c r="W229" s="38">
        <v>605.938637209743</v>
      </c>
      <c r="X229" s="38">
        <v>602.139784745281</v>
      </c>
      <c r="Y229" s="38">
        <v>616.043301662869</v>
      </c>
      <c r="Z229" s="38">
        <v>649.264988951281</v>
      </c>
      <c r="AA229" s="38">
        <v>649.591396374512</v>
      </c>
      <c r="AB229" s="38">
        <v>638.204331173367</v>
      </c>
      <c r="AC229" s="38">
        <v>652.477092820911</v>
      </c>
      <c r="AD229" s="38">
        <v>635.770176700848</v>
      </c>
      <c r="AE229" s="38">
        <v>620.08432885064</v>
      </c>
      <c r="AF229" s="38">
        <v>619.570354458279</v>
      </c>
      <c r="AG229" s="38">
        <v>626.687230122374</v>
      </c>
      <c r="AH229" s="38">
        <v>1478.66173509386</v>
      </c>
      <c r="AI229" s="38">
        <v>1442.99074584392</v>
      </c>
      <c r="AJ229" s="38">
        <v>652.912177309841</v>
      </c>
      <c r="AK229" s="38">
        <v>0</v>
      </c>
      <c r="AL229" s="38">
        <v>0</v>
      </c>
      <c r="AM229" s="38">
        <v>0</v>
      </c>
      <c r="AN229" s="38">
        <v>0</v>
      </c>
      <c r="AO229" s="38">
        <v>0</v>
      </c>
      <c r="AP229" s="38">
        <v>0</v>
      </c>
      <c r="AQ229" s="38">
        <v>0</v>
      </c>
      <c r="AR229" s="38">
        <v>0</v>
      </c>
      <c r="AS229" s="38">
        <v>0</v>
      </c>
      <c r="AT229" s="38">
        <v>0</v>
      </c>
      <c r="AU229" s="38">
        <v>0</v>
      </c>
      <c r="AV229" s="38">
        <v>0</v>
      </c>
      <c r="AW229" s="38">
        <v>0</v>
      </c>
      <c r="AX229" s="38">
        <v>0</v>
      </c>
      <c r="AY229" s="38">
        <v>0</v>
      </c>
      <c r="AZ229" s="38">
        <v>0</v>
      </c>
      <c r="BA229" s="38">
        <v>0</v>
      </c>
      <c r="BB229" s="38">
        <v>0</v>
      </c>
      <c r="BC229" s="38">
        <v>0</v>
      </c>
      <c r="BD229" s="38">
        <v>0</v>
      </c>
      <c r="BE229" s="38">
        <v>0</v>
      </c>
      <c r="BF229" s="38">
        <v>0</v>
      </c>
      <c r="BG229" s="38">
        <v>0</v>
      </c>
      <c r="BH229" s="38">
        <v>0</v>
      </c>
      <c r="BI229" s="38">
        <v>0</v>
      </c>
      <c r="BJ229" s="38">
        <v>0</v>
      </c>
      <c r="BK229" s="38">
        <v>0</v>
      </c>
      <c r="BL229" s="38">
        <v>0</v>
      </c>
      <c r="BM229" s="38">
        <v>0</v>
      </c>
      <c r="BN229" s="38">
        <v>0</v>
      </c>
      <c r="BO229" s="38">
        <v>376.087008604654</v>
      </c>
      <c r="BP229" s="38">
        <v>547.317824038696</v>
      </c>
      <c r="BQ229" s="38">
        <v>575.036121495226</v>
      </c>
      <c r="BR229" s="38">
        <v>579.071110975479</v>
      </c>
      <c r="BS229" s="38">
        <v>618.517895844184</v>
      </c>
      <c r="BT229" s="38">
        <v>624.803179785156</v>
      </c>
      <c r="BU229" s="38">
        <v>561.313753218122</v>
      </c>
      <c r="BV229" s="38">
        <v>543.459749652776</v>
      </c>
      <c r="BW229" s="38">
        <v>585.02292958713</v>
      </c>
      <c r="BX229" s="38">
        <v>577.360480685763</v>
      </c>
      <c r="BY229" s="38">
        <v>588.462481835938</v>
      </c>
      <c r="BZ229" s="38">
        <v>0</v>
      </c>
      <c r="CA229" s="38">
        <v>0</v>
      </c>
      <c r="CB229" s="38">
        <v>0</v>
      </c>
      <c r="CC229" s="38">
        <v>0</v>
      </c>
      <c r="CD229" s="38">
        <v>0</v>
      </c>
      <c r="CE229" s="38">
        <v>0</v>
      </c>
      <c r="CF229" s="38">
        <v>0</v>
      </c>
      <c r="CG229" s="38">
        <v>0</v>
      </c>
      <c r="CH229" s="38">
        <v>0</v>
      </c>
      <c r="CI229" s="38">
        <v>0</v>
      </c>
      <c r="CJ229" s="38">
        <v>0</v>
      </c>
      <c r="CK229" s="38">
        <v>0</v>
      </c>
      <c r="CL229" s="38">
        <v>0</v>
      </c>
      <c r="CM229" s="38">
        <v>84.6695074591231</v>
      </c>
      <c r="CN229" s="38">
        <v>186.363179790584</v>
      </c>
      <c r="CO229" s="38">
        <v>212.545961846925</v>
      </c>
      <c r="CP229" s="38">
        <v>239.28765012529</v>
      </c>
      <c r="CQ229" s="38">
        <v>360.47103603719</v>
      </c>
      <c r="CR229" s="38">
        <v>460.596016224499</v>
      </c>
      <c r="CS229" s="38">
        <v>511.938532324897</v>
      </c>
      <c r="CT229" s="38">
        <v>590.777183528815</v>
      </c>
      <c r="CU229" s="38">
        <v>644.827713705952</v>
      </c>
      <c r="CV229" s="38">
        <v>672.685955742731</v>
      </c>
      <c r="CW229" s="38">
        <v>734.242490879315</v>
      </c>
      <c r="CX229" s="38">
        <v>774.908499109904</v>
      </c>
      <c r="CY229" s="38">
        <v>790.512984335157</v>
      </c>
      <c r="CZ229" s="38">
        <v>834.78230497233</v>
      </c>
      <c r="DA229" s="38">
        <v>831.693497251385</v>
      </c>
      <c r="DB229" s="38">
        <v>830.585766771106</v>
      </c>
      <c r="DC229" s="38">
        <v>954.218266516113</v>
      </c>
      <c r="DD229" s="38">
        <v>942.519595956761</v>
      </c>
      <c r="DE229" s="38">
        <v>762.689760369198</v>
      </c>
      <c r="DF229" s="38">
        <v>754.079122220865</v>
      </c>
      <c r="DG229" s="38">
        <v>844.190172062175</v>
      </c>
      <c r="DH229" s="38">
        <v>834.815063646107</v>
      </c>
      <c r="DI229" s="38">
        <v>806.884734136285</v>
      </c>
      <c r="DJ229" s="38">
        <v>778.579146885852</v>
      </c>
      <c r="DK229" s="38">
        <v>0</v>
      </c>
      <c r="DL229" s="38">
        <v>0</v>
      </c>
      <c r="DM229" s="38">
        <v>0</v>
      </c>
      <c r="DN229" s="38">
        <v>10.9526317681182</v>
      </c>
      <c r="DO229" s="38">
        <v>8.65304030219227</v>
      </c>
      <c r="DP229" s="38">
        <v>1.56481226400024</v>
      </c>
      <c r="DQ229" s="38">
        <v>33.5644606018056</v>
      </c>
      <c r="DR229" s="38">
        <v>21.732962791614</v>
      </c>
      <c r="DS229" s="38">
        <v>513.232408494392</v>
      </c>
      <c r="DT229" s="38">
        <v>1.70047790527565</v>
      </c>
      <c r="DU229" s="38">
        <v>0</v>
      </c>
      <c r="DV229" s="38">
        <v>762.554238922799</v>
      </c>
      <c r="DW229" s="38">
        <v>820.868067050513</v>
      </c>
      <c r="DX229" s="38">
        <v>802.619275725643</v>
      </c>
      <c r="DY229" s="38">
        <v>807.422256444778</v>
      </c>
      <c r="DZ229" s="38">
        <v>826.119808824325</v>
      </c>
      <c r="EA229" s="38">
        <v>845.619452670624</v>
      </c>
      <c r="EB229" s="38">
        <v>771.394856882056</v>
      </c>
      <c r="EC229" s="38">
        <v>654.353838500974</v>
      </c>
      <c r="ED229" s="38">
        <v>632.131614836966</v>
      </c>
      <c r="EE229" s="38">
        <v>647.731228461204</v>
      </c>
      <c r="EF229" s="38">
        <v>641.151300455727</v>
      </c>
      <c r="EG229" s="38">
        <v>646.212323474123</v>
      </c>
      <c r="EH229" s="38">
        <v>614.306946554905</v>
      </c>
      <c r="EI229" s="38">
        <v>642.746641099715</v>
      </c>
      <c r="EJ229" s="38">
        <v>619.706656725393</v>
      </c>
      <c r="EK229" s="38">
        <v>620.689958650057</v>
      </c>
      <c r="EL229" s="38">
        <v>637.956053602429</v>
      </c>
      <c r="EM229" s="38">
        <v>596.203919692656</v>
      </c>
      <c r="EN229" s="38">
        <v>571.355877776419</v>
      </c>
      <c r="EO229" s="38">
        <v>578.566645745173</v>
      </c>
      <c r="EP229" s="38">
        <f t="shared" si="3"/>
        <v>67209.8130524066</v>
      </c>
      <c r="EQ229" s="38">
        <v>41604.4968201747</v>
      </c>
    </row>
    <row r="230" ht="19" customHeight="1" spans="1:147">
      <c r="A230" s="37">
        <v>45917</v>
      </c>
      <c r="B230" s="38">
        <v>1478.6005704778</v>
      </c>
      <c r="C230" s="38">
        <v>1486.34638488634</v>
      </c>
      <c r="D230" s="38">
        <v>1513.31684327867</v>
      </c>
      <c r="E230" s="38">
        <v>1486.41713493585</v>
      </c>
      <c r="F230" s="38">
        <v>1474.74533481649</v>
      </c>
      <c r="G230" s="38">
        <v>1471.67604236179</v>
      </c>
      <c r="H230" s="38">
        <v>1124.78301262597</v>
      </c>
      <c r="I230" s="38">
        <v>1476.06849050768</v>
      </c>
      <c r="J230" s="38">
        <v>1465.61337278578</v>
      </c>
      <c r="K230" s="38">
        <v>672.908357100423</v>
      </c>
      <c r="L230" s="38">
        <v>647.80454224311</v>
      </c>
      <c r="M230" s="38">
        <v>1452.85776595222</v>
      </c>
      <c r="N230" s="38">
        <v>1476.40098688558</v>
      </c>
      <c r="O230" s="38">
        <v>654.069175718179</v>
      </c>
      <c r="P230" s="38">
        <v>655.496326039633</v>
      </c>
      <c r="Q230" s="38">
        <v>618.867051715088</v>
      </c>
      <c r="R230" s="38">
        <v>643.642804861789</v>
      </c>
      <c r="S230" s="38">
        <v>650.820882093642</v>
      </c>
      <c r="T230" s="38">
        <v>657.465879743109</v>
      </c>
      <c r="U230" s="38">
        <v>629.219282636175</v>
      </c>
      <c r="V230" s="38">
        <v>628.510219455295</v>
      </c>
      <c r="W230" s="38">
        <v>636.862933572727</v>
      </c>
      <c r="X230" s="38">
        <v>639.010952693685</v>
      </c>
      <c r="Y230" s="38">
        <v>643.688738267687</v>
      </c>
      <c r="Z230" s="38">
        <v>649.317047310384</v>
      </c>
      <c r="AA230" s="38">
        <v>624.73993970337</v>
      </c>
      <c r="AB230" s="38">
        <v>633.007918328178</v>
      </c>
      <c r="AC230" s="38">
        <v>663.14491664259</v>
      </c>
      <c r="AD230" s="38">
        <v>668.030465942382</v>
      </c>
      <c r="AE230" s="38">
        <v>637.561659096613</v>
      </c>
      <c r="AF230" s="38">
        <v>633.800603081938</v>
      </c>
      <c r="AG230" s="38">
        <v>656.496543625217</v>
      </c>
      <c r="AH230" s="38">
        <v>1534.84120198568</v>
      </c>
      <c r="AI230" s="38">
        <v>1514.33299737278</v>
      </c>
      <c r="AJ230" s="38">
        <v>712.81430171441</v>
      </c>
      <c r="AK230" s="38">
        <v>0</v>
      </c>
      <c r="AL230" s="38">
        <v>0</v>
      </c>
      <c r="AM230" s="38">
        <v>0</v>
      </c>
      <c r="AN230" s="38">
        <v>0</v>
      </c>
      <c r="AO230" s="38">
        <v>0</v>
      </c>
      <c r="AP230" s="38">
        <v>0</v>
      </c>
      <c r="AQ230" s="38">
        <v>0</v>
      </c>
      <c r="AR230" s="38">
        <v>317.704457249661</v>
      </c>
      <c r="AS230" s="38">
        <v>354.333636747233</v>
      </c>
      <c r="AT230" s="38">
        <v>277.348611246744</v>
      </c>
      <c r="AU230" s="38">
        <v>304.72828041992</v>
      </c>
      <c r="AV230" s="38">
        <v>0</v>
      </c>
      <c r="AW230" s="38">
        <v>0</v>
      </c>
      <c r="AX230" s="38">
        <v>0</v>
      </c>
      <c r="AY230" s="38">
        <v>0</v>
      </c>
      <c r="AZ230" s="38">
        <v>0</v>
      </c>
      <c r="BA230" s="38">
        <v>0</v>
      </c>
      <c r="BB230" s="38">
        <v>0</v>
      </c>
      <c r="BC230" s="38">
        <v>0</v>
      </c>
      <c r="BD230" s="38">
        <v>0</v>
      </c>
      <c r="BE230" s="38">
        <v>0</v>
      </c>
      <c r="BF230" s="38">
        <v>0</v>
      </c>
      <c r="BG230" s="38">
        <v>0</v>
      </c>
      <c r="BH230" s="38">
        <v>0</v>
      </c>
      <c r="BI230" s="38">
        <v>0</v>
      </c>
      <c r="BJ230" s="38">
        <v>0</v>
      </c>
      <c r="BK230" s="38">
        <v>0</v>
      </c>
      <c r="BL230" s="38">
        <v>0</v>
      </c>
      <c r="BM230" s="38">
        <v>0</v>
      </c>
      <c r="BN230" s="38">
        <v>0</v>
      </c>
      <c r="BO230" s="38">
        <v>0</v>
      </c>
      <c r="BP230" s="38">
        <v>444.78136568756</v>
      </c>
      <c r="BQ230" s="38">
        <v>489.887311140344</v>
      </c>
      <c r="BR230" s="38">
        <v>559.623313191734</v>
      </c>
      <c r="BS230" s="38">
        <v>492.201644662816</v>
      </c>
      <c r="BT230" s="38">
        <v>387.091275070529</v>
      </c>
      <c r="BU230" s="38">
        <v>249.187094578211</v>
      </c>
      <c r="BV230" s="38">
        <v>289.857367388239</v>
      </c>
      <c r="BW230" s="38">
        <v>327.167389577907</v>
      </c>
      <c r="BX230" s="38">
        <v>342.13602734036</v>
      </c>
      <c r="BY230" s="38">
        <v>437.339988142904</v>
      </c>
      <c r="BZ230" s="38">
        <v>0</v>
      </c>
      <c r="CA230" s="38">
        <v>0</v>
      </c>
      <c r="CB230" s="38">
        <v>0</v>
      </c>
      <c r="CC230" s="38">
        <v>0</v>
      </c>
      <c r="CD230" s="38">
        <v>0</v>
      </c>
      <c r="CE230" s="38">
        <v>0</v>
      </c>
      <c r="CF230" s="38">
        <v>0</v>
      </c>
      <c r="CG230" s="38">
        <v>0</v>
      </c>
      <c r="CH230" s="38">
        <v>0</v>
      </c>
      <c r="CI230" s="38">
        <v>0</v>
      </c>
      <c r="CJ230" s="38">
        <v>0</v>
      </c>
      <c r="CK230" s="38">
        <v>0</v>
      </c>
      <c r="CL230" s="38">
        <v>0</v>
      </c>
      <c r="CM230" s="38">
        <v>149.598704596625</v>
      </c>
      <c r="CN230" s="38">
        <v>415.160914269949</v>
      </c>
      <c r="CO230" s="38">
        <v>236.999071963841</v>
      </c>
      <c r="CP230" s="38">
        <v>299.035104827879</v>
      </c>
      <c r="CQ230" s="38">
        <v>291.630142370606</v>
      </c>
      <c r="CR230" s="38">
        <v>336.565450808717</v>
      </c>
      <c r="CS230" s="38">
        <v>415.457102271186</v>
      </c>
      <c r="CT230" s="38">
        <v>378.587393395319</v>
      </c>
      <c r="CU230" s="38">
        <v>456.058963448078</v>
      </c>
      <c r="CV230" s="38">
        <v>571.55848321279</v>
      </c>
      <c r="CW230" s="38">
        <v>612.088001135868</v>
      </c>
      <c r="CX230" s="38">
        <v>639.844189199492</v>
      </c>
      <c r="CY230" s="38">
        <v>691.236090393068</v>
      </c>
      <c r="CZ230" s="38">
        <v>775.20999481947</v>
      </c>
      <c r="DA230" s="38">
        <v>809.316659956192</v>
      </c>
      <c r="DB230" s="38">
        <v>830.178881344265</v>
      </c>
      <c r="DC230" s="38">
        <v>937.62979214681</v>
      </c>
      <c r="DD230" s="38">
        <v>916.634076627604</v>
      </c>
      <c r="DE230" s="38">
        <v>771.445739932591</v>
      </c>
      <c r="DF230" s="38">
        <v>730.470884145099</v>
      </c>
      <c r="DG230" s="38">
        <v>778.991018488567</v>
      </c>
      <c r="DH230" s="38">
        <v>811.432675391305</v>
      </c>
      <c r="DI230" s="38">
        <v>793.861431960722</v>
      </c>
      <c r="DJ230" s="38">
        <v>814.073777104019</v>
      </c>
      <c r="DK230" s="38">
        <v>39.2598424230698</v>
      </c>
      <c r="DL230" s="38">
        <v>19.8282521375902</v>
      </c>
      <c r="DM230" s="38">
        <v>0</v>
      </c>
      <c r="DN230" s="38">
        <v>18.1675275823825</v>
      </c>
      <c r="DO230" s="38">
        <v>0</v>
      </c>
      <c r="DP230" s="38">
        <v>7.80391399061295</v>
      </c>
      <c r="DQ230" s="38">
        <v>35.1204920238913</v>
      </c>
      <c r="DR230" s="38">
        <v>16.317845983164</v>
      </c>
      <c r="DS230" s="38">
        <v>391.882508846615</v>
      </c>
      <c r="DT230" s="38">
        <v>11.618095075816</v>
      </c>
      <c r="DU230" s="38">
        <v>4.0531570970295</v>
      </c>
      <c r="DV230" s="38">
        <v>813.066525236005</v>
      </c>
      <c r="DW230" s="38">
        <v>885.255998467343</v>
      </c>
      <c r="DX230" s="38">
        <v>831.118745802814</v>
      </c>
      <c r="DY230" s="38">
        <v>814.248342705621</v>
      </c>
      <c r="DZ230" s="38">
        <v>777.974181459213</v>
      </c>
      <c r="EA230" s="38">
        <v>823.818984998914</v>
      </c>
      <c r="EB230" s="38">
        <v>754.428426840546</v>
      </c>
      <c r="EC230" s="38">
        <v>633.065474361843</v>
      </c>
      <c r="ED230" s="38">
        <v>775.038326137873</v>
      </c>
      <c r="EE230" s="38">
        <v>657.715395687526</v>
      </c>
      <c r="EF230" s="38">
        <v>668.987519248556</v>
      </c>
      <c r="EG230" s="38">
        <v>642.451165100101</v>
      </c>
      <c r="EH230" s="38">
        <v>654.825453504927</v>
      </c>
      <c r="EI230" s="38">
        <v>655.117058648</v>
      </c>
      <c r="EJ230" s="38">
        <v>652.466539762368</v>
      </c>
      <c r="EK230" s="38">
        <v>650.629142904327</v>
      </c>
      <c r="EL230" s="38">
        <v>594.850616884294</v>
      </c>
      <c r="EM230" s="38">
        <v>612.151936797867</v>
      </c>
      <c r="EN230" s="38">
        <v>588.830239206953</v>
      </c>
      <c r="EO230" s="38">
        <v>628.336488277644</v>
      </c>
      <c r="EP230" s="38">
        <f t="shared" si="3"/>
        <v>67608.1611839054</v>
      </c>
      <c r="EQ230" s="38">
        <v>41611.7834228269</v>
      </c>
    </row>
    <row r="231" ht="19" customHeight="1" spans="1:147">
      <c r="A231" s="37">
        <v>45918</v>
      </c>
      <c r="B231" s="38">
        <v>1438.51318965861</v>
      </c>
      <c r="C231" s="38">
        <v>1402.73436058417</v>
      </c>
      <c r="D231" s="38">
        <v>1432.19204342312</v>
      </c>
      <c r="E231" s="38">
        <v>1426.54932380914</v>
      </c>
      <c r="F231" s="38">
        <v>1437.29047440728</v>
      </c>
      <c r="G231" s="38">
        <v>1443.00843980577</v>
      </c>
      <c r="H231" s="38">
        <v>817.271624400639</v>
      </c>
      <c r="I231" s="38">
        <v>1410.1915889662</v>
      </c>
      <c r="J231" s="38">
        <v>1411.6678479343</v>
      </c>
      <c r="K231" s="38">
        <v>600.267227166748</v>
      </c>
      <c r="L231" s="38">
        <v>598.057391223145</v>
      </c>
      <c r="M231" s="38">
        <v>1454.15321548462</v>
      </c>
      <c r="N231" s="38">
        <v>1447.08236447076</v>
      </c>
      <c r="O231" s="38">
        <v>608.999191400824</v>
      </c>
      <c r="P231" s="38">
        <v>584.791070505778</v>
      </c>
      <c r="Q231" s="38">
        <v>632.605874484252</v>
      </c>
      <c r="R231" s="38">
        <v>633.618691743301</v>
      </c>
      <c r="S231" s="38">
        <v>618.014889772203</v>
      </c>
      <c r="T231" s="38">
        <v>615.801882889473</v>
      </c>
      <c r="U231" s="38">
        <v>620.962261798773</v>
      </c>
      <c r="V231" s="38">
        <v>614.232427783543</v>
      </c>
      <c r="W231" s="38">
        <v>616.605464815268</v>
      </c>
      <c r="X231" s="38">
        <v>627.725350849745</v>
      </c>
      <c r="Y231" s="38">
        <v>632.266040157741</v>
      </c>
      <c r="Z231" s="38">
        <v>604.238211210124</v>
      </c>
      <c r="AA231" s="38">
        <v>621.447626745266</v>
      </c>
      <c r="AB231" s="38">
        <v>636.320474224091</v>
      </c>
      <c r="AC231" s="38">
        <v>607.342721376885</v>
      </c>
      <c r="AD231" s="38">
        <v>599.566868640137</v>
      </c>
      <c r="AE231" s="38">
        <v>639.483238959841</v>
      </c>
      <c r="AF231" s="38">
        <v>669.516362747872</v>
      </c>
      <c r="AG231" s="38">
        <v>643.652950958931</v>
      </c>
      <c r="AH231" s="38">
        <v>1453.2345141432</v>
      </c>
      <c r="AI231" s="38">
        <v>1445.00781980116</v>
      </c>
      <c r="AJ231" s="38">
        <v>676.081780337863</v>
      </c>
      <c r="AK231" s="38">
        <v>0</v>
      </c>
      <c r="AL231" s="38">
        <v>0</v>
      </c>
      <c r="AM231" s="38">
        <v>0</v>
      </c>
      <c r="AN231" s="38">
        <v>0</v>
      </c>
      <c r="AO231" s="38">
        <v>0</v>
      </c>
      <c r="AP231" s="38">
        <v>0</v>
      </c>
      <c r="AQ231" s="38">
        <v>0</v>
      </c>
      <c r="AR231" s="38">
        <v>234.403808488105</v>
      </c>
      <c r="AS231" s="38">
        <v>455.083898333742</v>
      </c>
      <c r="AT231" s="38">
        <v>402.761125946046</v>
      </c>
      <c r="AU231" s="38">
        <v>322.181823271814</v>
      </c>
      <c r="AV231" s="38">
        <v>0</v>
      </c>
      <c r="AW231" s="38">
        <v>0</v>
      </c>
      <c r="AX231" s="38">
        <v>0</v>
      </c>
      <c r="AY231" s="38">
        <v>0</v>
      </c>
      <c r="AZ231" s="38">
        <v>0</v>
      </c>
      <c r="BA231" s="38">
        <v>0</v>
      </c>
      <c r="BB231" s="38">
        <v>0</v>
      </c>
      <c r="BC231" s="38">
        <v>0</v>
      </c>
      <c r="BD231" s="38">
        <v>0</v>
      </c>
      <c r="BE231" s="38">
        <v>0</v>
      </c>
      <c r="BF231" s="38">
        <v>0</v>
      </c>
      <c r="BG231" s="38">
        <v>0</v>
      </c>
      <c r="BH231" s="38">
        <v>0</v>
      </c>
      <c r="BI231" s="38">
        <v>0</v>
      </c>
      <c r="BJ231" s="38">
        <v>0</v>
      </c>
      <c r="BK231" s="38">
        <v>0</v>
      </c>
      <c r="BL231" s="38">
        <v>0</v>
      </c>
      <c r="BM231" s="38">
        <v>0</v>
      </c>
      <c r="BN231" s="38">
        <v>0</v>
      </c>
      <c r="BO231" s="38">
        <v>0</v>
      </c>
      <c r="BP231" s="38">
        <v>632.342554974364</v>
      </c>
      <c r="BQ231" s="38">
        <v>9.09662262958955</v>
      </c>
      <c r="BR231" s="38">
        <v>568.834332614476</v>
      </c>
      <c r="BS231" s="38">
        <v>549.987485671657</v>
      </c>
      <c r="BT231" s="38">
        <v>499.781073312716</v>
      </c>
      <c r="BU231" s="38">
        <v>442.865293545195</v>
      </c>
      <c r="BV231" s="38">
        <v>510.589694618056</v>
      </c>
      <c r="BW231" s="38">
        <v>290.882447335477</v>
      </c>
      <c r="BX231" s="38">
        <v>356.308265146595</v>
      </c>
      <c r="BY231" s="38">
        <v>453.368201698134</v>
      </c>
      <c r="BZ231" s="38">
        <v>0</v>
      </c>
      <c r="CA231" s="38">
        <v>0</v>
      </c>
      <c r="CB231" s="38">
        <v>0</v>
      </c>
      <c r="CC231" s="38">
        <v>0</v>
      </c>
      <c r="CD231" s="38">
        <v>0</v>
      </c>
      <c r="CE231" s="38">
        <v>0</v>
      </c>
      <c r="CF231" s="38">
        <v>0</v>
      </c>
      <c r="CG231" s="38">
        <v>0</v>
      </c>
      <c r="CH231" s="38">
        <v>0</v>
      </c>
      <c r="CI231" s="38">
        <v>0</v>
      </c>
      <c r="CJ231" s="38">
        <v>0</v>
      </c>
      <c r="CK231" s="38">
        <v>0</v>
      </c>
      <c r="CL231" s="38">
        <v>0</v>
      </c>
      <c r="CM231" s="38">
        <v>93.5751359049464</v>
      </c>
      <c r="CN231" s="38">
        <v>384.869954480329</v>
      </c>
      <c r="CO231" s="38">
        <v>199.841018763564</v>
      </c>
      <c r="CP231" s="38">
        <v>310.038030531141</v>
      </c>
      <c r="CQ231" s="38">
        <v>253.064053892685</v>
      </c>
      <c r="CR231" s="38">
        <v>321.877388566081</v>
      </c>
      <c r="CS231" s="38">
        <v>506.311962551539</v>
      </c>
      <c r="CT231" s="38">
        <v>511.765034240721</v>
      </c>
      <c r="CU231" s="38">
        <v>469.112223301865</v>
      </c>
      <c r="CV231" s="38">
        <v>515.300157809786</v>
      </c>
      <c r="CW231" s="38">
        <v>640.968215218098</v>
      </c>
      <c r="CX231" s="38">
        <v>715.920614179144</v>
      </c>
      <c r="CY231" s="38">
        <v>742.988021986221</v>
      </c>
      <c r="CZ231" s="38">
        <v>812.252948876954</v>
      </c>
      <c r="DA231" s="38">
        <v>842.584639439563</v>
      </c>
      <c r="DB231" s="38">
        <v>868.013403116864</v>
      </c>
      <c r="DC231" s="38">
        <v>986.154643345813</v>
      </c>
      <c r="DD231" s="38">
        <v>920.991510747612</v>
      </c>
      <c r="DE231" s="38">
        <v>776.905102606881</v>
      </c>
      <c r="DF231" s="38">
        <v>762.205756612144</v>
      </c>
      <c r="DG231" s="38">
        <v>777.703664294437</v>
      </c>
      <c r="DH231" s="38">
        <v>781.705497300893</v>
      </c>
      <c r="DI231" s="38">
        <v>768.48594005534</v>
      </c>
      <c r="DJ231" s="38">
        <v>739.518832256399</v>
      </c>
      <c r="DK231" s="38">
        <v>29.4968773735916</v>
      </c>
      <c r="DL231" s="38">
        <v>4.51101592610462</v>
      </c>
      <c r="DM231" s="38">
        <v>0</v>
      </c>
      <c r="DN231" s="38">
        <v>0</v>
      </c>
      <c r="DO231" s="38">
        <v>35.5935900661887</v>
      </c>
      <c r="DP231" s="38">
        <v>34.2782196153446</v>
      </c>
      <c r="DQ231" s="38">
        <v>0</v>
      </c>
      <c r="DR231" s="38">
        <v>21.1887694620771</v>
      </c>
      <c r="DS231" s="38">
        <v>577.706456203891</v>
      </c>
      <c r="DT231" s="38">
        <v>18.4151155598981</v>
      </c>
      <c r="DU231" s="38">
        <v>21.4961421251089</v>
      </c>
      <c r="DV231" s="38">
        <v>775.638676634386</v>
      </c>
      <c r="DW231" s="38">
        <v>838.623374972871</v>
      </c>
      <c r="DX231" s="38">
        <v>815.249328903534</v>
      </c>
      <c r="DY231" s="38">
        <v>792.044434399416</v>
      </c>
      <c r="DZ231" s="38">
        <v>759.866449449328</v>
      </c>
      <c r="EA231" s="38">
        <v>784.427788886176</v>
      </c>
      <c r="EB231" s="38">
        <v>726.972019322377</v>
      </c>
      <c r="EC231" s="38">
        <v>669.7205879381</v>
      </c>
      <c r="ED231" s="38">
        <v>714.121047224345</v>
      </c>
      <c r="EE231" s="38">
        <v>620.243305190699</v>
      </c>
      <c r="EF231" s="38">
        <v>565.66949257745</v>
      </c>
      <c r="EG231" s="38">
        <v>564.682958143443</v>
      </c>
      <c r="EH231" s="38">
        <v>610.074157560899</v>
      </c>
      <c r="EI231" s="38">
        <v>625.207517564559</v>
      </c>
      <c r="EJ231" s="38">
        <v>575.085835533988</v>
      </c>
      <c r="EK231" s="38">
        <v>557.507521695283</v>
      </c>
      <c r="EL231" s="38">
        <v>584.748308444556</v>
      </c>
      <c r="EM231" s="38">
        <v>636.048068653021</v>
      </c>
      <c r="EN231" s="38">
        <v>582.843926848684</v>
      </c>
      <c r="EO231" s="38">
        <v>415.445855659197</v>
      </c>
      <c r="EP231" s="38">
        <f t="shared" si="3"/>
        <v>66108.0420262803</v>
      </c>
      <c r="EQ231" s="38">
        <v>41179.918407499</v>
      </c>
    </row>
    <row r="232" ht="19" customHeight="1" spans="1:147">
      <c r="A232" s="37">
        <v>45919</v>
      </c>
      <c r="B232" s="38">
        <v>1254.48648820258</v>
      </c>
      <c r="C232" s="38">
        <v>1266.34721276313</v>
      </c>
      <c r="D232" s="38">
        <v>1309.65719882541</v>
      </c>
      <c r="E232" s="38">
        <v>441.510841221788</v>
      </c>
      <c r="F232" s="38">
        <v>472.573750706966</v>
      </c>
      <c r="G232" s="38">
        <v>421.807064853244</v>
      </c>
      <c r="H232" s="38">
        <v>450.805315420193</v>
      </c>
      <c r="I232" s="38">
        <v>426.698301874457</v>
      </c>
      <c r="J232" s="38">
        <v>430.095793796115</v>
      </c>
      <c r="K232" s="38">
        <v>464.059292114258</v>
      </c>
      <c r="L232" s="38">
        <v>439.719846644423</v>
      </c>
      <c r="M232" s="38">
        <v>420.908202989366</v>
      </c>
      <c r="N232" s="38">
        <v>442.530618410916</v>
      </c>
      <c r="O232" s="38">
        <v>445.928403252496</v>
      </c>
      <c r="P232" s="38">
        <v>447.460585530599</v>
      </c>
      <c r="Q232" s="38">
        <v>426.519213519965</v>
      </c>
      <c r="R232" s="38">
        <v>456.397714233399</v>
      </c>
      <c r="S232" s="38">
        <v>452.867544284397</v>
      </c>
      <c r="T232" s="38">
        <v>452.957814385308</v>
      </c>
      <c r="U232" s="38">
        <v>424.297268055556</v>
      </c>
      <c r="V232" s="38">
        <v>421.851690911187</v>
      </c>
      <c r="W232" s="38">
        <v>421.67000980428</v>
      </c>
      <c r="X232" s="38">
        <v>444.654561800131</v>
      </c>
      <c r="Y232" s="38">
        <v>482.219171210396</v>
      </c>
      <c r="Z232" s="38">
        <v>478.662183346896</v>
      </c>
      <c r="AA232" s="38">
        <v>444.378576907009</v>
      </c>
      <c r="AB232" s="38">
        <v>462.229272732206</v>
      </c>
      <c r="AC232" s="38">
        <v>475.758730403984</v>
      </c>
      <c r="AD232" s="38">
        <v>472.306819498697</v>
      </c>
      <c r="AE232" s="38">
        <v>443.874297782049</v>
      </c>
      <c r="AF232" s="38">
        <v>439.254842871433</v>
      </c>
      <c r="AG232" s="38">
        <v>444.507542677138</v>
      </c>
      <c r="AH232" s="38">
        <v>478.319988064237</v>
      </c>
      <c r="AI232" s="38">
        <v>1317.92221036513</v>
      </c>
      <c r="AJ232" s="38">
        <v>0</v>
      </c>
      <c r="AK232" s="38">
        <v>0</v>
      </c>
      <c r="AL232" s="38">
        <v>0</v>
      </c>
      <c r="AM232" s="38">
        <v>0</v>
      </c>
      <c r="AN232" s="38">
        <v>0</v>
      </c>
      <c r="AO232" s="38">
        <v>0</v>
      </c>
      <c r="AP232" s="38">
        <v>0</v>
      </c>
      <c r="AQ232" s="38">
        <v>0</v>
      </c>
      <c r="AR232" s="38">
        <v>0</v>
      </c>
      <c r="AS232" s="38">
        <v>0</v>
      </c>
      <c r="AT232" s="38">
        <v>0</v>
      </c>
      <c r="AU232" s="38">
        <v>0</v>
      </c>
      <c r="AV232" s="38">
        <v>0</v>
      </c>
      <c r="AW232" s="38">
        <v>0</v>
      </c>
      <c r="AX232" s="38">
        <v>0</v>
      </c>
      <c r="AY232" s="38">
        <v>0</v>
      </c>
      <c r="AZ232" s="38">
        <v>0</v>
      </c>
      <c r="BA232" s="38">
        <v>0</v>
      </c>
      <c r="BB232" s="38">
        <v>0</v>
      </c>
      <c r="BC232" s="38">
        <v>0</v>
      </c>
      <c r="BD232" s="38">
        <v>0</v>
      </c>
      <c r="BE232" s="38">
        <v>0</v>
      </c>
      <c r="BF232" s="38">
        <v>0</v>
      </c>
      <c r="BG232" s="38">
        <v>0</v>
      </c>
      <c r="BH232" s="38">
        <v>0</v>
      </c>
      <c r="BI232" s="38">
        <v>0</v>
      </c>
      <c r="BJ232" s="38">
        <v>0</v>
      </c>
      <c r="BK232" s="38">
        <v>0</v>
      </c>
      <c r="BL232" s="38">
        <v>0</v>
      </c>
      <c r="BM232" s="38">
        <v>0</v>
      </c>
      <c r="BN232" s="38">
        <v>0</v>
      </c>
      <c r="BO232" s="38">
        <v>0</v>
      </c>
      <c r="BP232" s="38">
        <v>0</v>
      </c>
      <c r="BQ232" s="38">
        <v>0</v>
      </c>
      <c r="BR232" s="38">
        <v>0</v>
      </c>
      <c r="BS232" s="38">
        <v>0</v>
      </c>
      <c r="BT232" s="38">
        <v>0</v>
      </c>
      <c r="BU232" s="38">
        <v>0</v>
      </c>
      <c r="BV232" s="38">
        <v>0</v>
      </c>
      <c r="BW232" s="38">
        <v>0</v>
      </c>
      <c r="BX232" s="38">
        <v>0</v>
      </c>
      <c r="BY232" s="38">
        <v>0</v>
      </c>
      <c r="BZ232" s="38">
        <v>0</v>
      </c>
      <c r="CA232" s="38">
        <v>0</v>
      </c>
      <c r="CB232" s="38">
        <v>0</v>
      </c>
      <c r="CC232" s="38">
        <v>0</v>
      </c>
      <c r="CD232" s="38">
        <v>0</v>
      </c>
      <c r="CE232" s="38">
        <v>0</v>
      </c>
      <c r="CF232" s="38">
        <v>0</v>
      </c>
      <c r="CG232" s="38">
        <v>0</v>
      </c>
      <c r="CH232" s="38">
        <v>0</v>
      </c>
      <c r="CI232" s="38">
        <v>0</v>
      </c>
      <c r="CJ232" s="38">
        <v>0</v>
      </c>
      <c r="CK232" s="38">
        <v>0</v>
      </c>
      <c r="CL232" s="38">
        <v>0</v>
      </c>
      <c r="CM232" s="38">
        <v>0</v>
      </c>
      <c r="CN232" s="38">
        <v>0</v>
      </c>
      <c r="CO232" s="38">
        <v>0</v>
      </c>
      <c r="CP232" s="38">
        <v>0</v>
      </c>
      <c r="CQ232" s="38">
        <v>0</v>
      </c>
      <c r="CR232" s="38">
        <v>0</v>
      </c>
      <c r="CS232" s="38">
        <v>0</v>
      </c>
      <c r="CT232" s="38">
        <v>0</v>
      </c>
      <c r="CU232" s="38">
        <v>0</v>
      </c>
      <c r="CV232" s="38">
        <v>87.5571280120744</v>
      </c>
      <c r="CW232" s="38">
        <v>122.625805609809</v>
      </c>
      <c r="CX232" s="38">
        <v>119.515845366754</v>
      </c>
      <c r="CY232" s="38">
        <v>115.593974609375</v>
      </c>
      <c r="CZ232" s="38">
        <v>186.007786566839</v>
      </c>
      <c r="DA232" s="38">
        <v>212.654976106769</v>
      </c>
      <c r="DB232" s="38">
        <v>204.944524468316</v>
      </c>
      <c r="DC232" s="38">
        <v>308.557371419272</v>
      </c>
      <c r="DD232" s="38">
        <v>435.667956228299</v>
      </c>
      <c r="DE232" s="38">
        <v>460.314197655141</v>
      </c>
      <c r="DF232" s="38">
        <v>0</v>
      </c>
      <c r="DG232" s="38">
        <v>0</v>
      </c>
      <c r="DH232" s="38">
        <v>0</v>
      </c>
      <c r="DI232" s="38">
        <v>0</v>
      </c>
      <c r="DJ232" s="38">
        <v>0</v>
      </c>
      <c r="DK232" s="38">
        <v>0</v>
      </c>
      <c r="DL232" s="38">
        <v>0</v>
      </c>
      <c r="DM232" s="38">
        <v>0</v>
      </c>
      <c r="DN232" s="38">
        <v>0</v>
      </c>
      <c r="DO232" s="38">
        <v>0</v>
      </c>
      <c r="DP232" s="38">
        <v>0</v>
      </c>
      <c r="DQ232" s="38">
        <v>0</v>
      </c>
      <c r="DR232" s="38">
        <v>0</v>
      </c>
      <c r="DS232" s="38">
        <v>0</v>
      </c>
      <c r="DT232" s="38">
        <v>0</v>
      </c>
      <c r="DU232" s="38">
        <v>0</v>
      </c>
      <c r="DV232" s="38">
        <v>521.810887217882</v>
      </c>
      <c r="DW232" s="38">
        <v>566.237310112847</v>
      </c>
      <c r="DX232" s="38">
        <v>555.476227528212</v>
      </c>
      <c r="DY232" s="38">
        <v>565.423210403103</v>
      </c>
      <c r="DZ232" s="38">
        <v>498.83287367079</v>
      </c>
      <c r="EA232" s="38">
        <v>517.777615871853</v>
      </c>
      <c r="EB232" s="38">
        <v>499.995198261176</v>
      </c>
      <c r="EC232" s="38">
        <v>461.561467183431</v>
      </c>
      <c r="ED232" s="38">
        <v>601.963308784798</v>
      </c>
      <c r="EE232" s="38">
        <v>472.608732449002</v>
      </c>
      <c r="EF232" s="38">
        <v>505.146291263681</v>
      </c>
      <c r="EG232" s="38">
        <v>473.336593641492</v>
      </c>
      <c r="EH232" s="38">
        <v>450.825176362769</v>
      </c>
      <c r="EI232" s="38">
        <v>427.683470391167</v>
      </c>
      <c r="EJ232" s="38">
        <v>452.836297043186</v>
      </c>
      <c r="EK232" s="38">
        <v>459.355431711154</v>
      </c>
      <c r="EL232" s="38">
        <v>387.370542331271</v>
      </c>
      <c r="EM232" s="38">
        <v>415.727128991816</v>
      </c>
      <c r="EN232" s="38">
        <v>395.70112109375</v>
      </c>
      <c r="EO232" s="38">
        <v>421.503235609267</v>
      </c>
      <c r="EP232" s="38">
        <f t="shared" si="3"/>
        <v>30479.8500554246</v>
      </c>
      <c r="EQ232" s="38">
        <v>16336.4090866853</v>
      </c>
    </row>
    <row r="233" ht="19" customHeight="1" spans="1:147">
      <c r="A233" s="37">
        <v>45920</v>
      </c>
      <c r="B233" s="38">
        <v>1317.09428819224</v>
      </c>
      <c r="C233" s="38">
        <v>1293.95055959201</v>
      </c>
      <c r="D233" s="38">
        <v>1268.47289842394</v>
      </c>
      <c r="E233" s="38">
        <v>460.596981974284</v>
      </c>
      <c r="F233" s="38">
        <v>877.325618893446</v>
      </c>
      <c r="G233" s="38">
        <v>471.334462814331</v>
      </c>
      <c r="H233" s="38">
        <v>407.702523236889</v>
      </c>
      <c r="I233" s="38">
        <v>421.017618134223</v>
      </c>
      <c r="J233" s="38">
        <v>462.531456163194</v>
      </c>
      <c r="K233" s="38">
        <v>472.727450409614</v>
      </c>
      <c r="L233" s="38">
        <v>435.74260253635</v>
      </c>
      <c r="M233" s="38">
        <v>441.085280287001</v>
      </c>
      <c r="N233" s="38">
        <v>470.381383520508</v>
      </c>
      <c r="O233" s="38">
        <v>505.858837472873</v>
      </c>
      <c r="P233" s="38">
        <v>518.363156941732</v>
      </c>
      <c r="Q233" s="38">
        <v>457.279082397461</v>
      </c>
      <c r="R233" s="38">
        <v>410.393560921224</v>
      </c>
      <c r="S233" s="38">
        <v>453.008799709743</v>
      </c>
      <c r="T233" s="38">
        <v>472.68882502984</v>
      </c>
      <c r="U233" s="38">
        <v>470.005952275933</v>
      </c>
      <c r="V233" s="38">
        <v>464.446637573243</v>
      </c>
      <c r="W233" s="38">
        <v>439.053467165799</v>
      </c>
      <c r="X233" s="38">
        <v>451.484074348959</v>
      </c>
      <c r="Y233" s="38">
        <v>475.614141167534</v>
      </c>
      <c r="Z233" s="38">
        <v>449.889389613172</v>
      </c>
      <c r="AA233" s="38">
        <v>458.274204144966</v>
      </c>
      <c r="AB233" s="38">
        <v>488.765783284505</v>
      </c>
      <c r="AC233" s="38">
        <v>470.212600062392</v>
      </c>
      <c r="AD233" s="38">
        <v>452.948012736002</v>
      </c>
      <c r="AE233" s="38">
        <v>480.273821614583</v>
      </c>
      <c r="AF233" s="38">
        <v>455.690347677952</v>
      </c>
      <c r="AG233" s="38">
        <v>474.574673074001</v>
      </c>
      <c r="AH233" s="38">
        <v>480.619557562934</v>
      </c>
      <c r="AI233" s="38">
        <v>1301.92513950195</v>
      </c>
      <c r="AJ233" s="38">
        <v>0</v>
      </c>
      <c r="AK233" s="38">
        <v>0</v>
      </c>
      <c r="AL233" s="38">
        <v>0</v>
      </c>
      <c r="AM233" s="38">
        <v>0</v>
      </c>
      <c r="AN233" s="38">
        <v>0</v>
      </c>
      <c r="AO233" s="38">
        <v>0</v>
      </c>
      <c r="AP233" s="38">
        <v>0</v>
      </c>
      <c r="AQ233" s="38">
        <v>0</v>
      </c>
      <c r="AR233" s="38">
        <v>0</v>
      </c>
      <c r="AS233" s="38">
        <v>0</v>
      </c>
      <c r="AT233" s="38">
        <v>0</v>
      </c>
      <c r="AU233" s="38">
        <v>0</v>
      </c>
      <c r="AV233" s="38">
        <v>0</v>
      </c>
      <c r="AW233" s="38">
        <v>0</v>
      </c>
      <c r="AX233" s="38">
        <v>0</v>
      </c>
      <c r="AY233" s="38">
        <v>0</v>
      </c>
      <c r="AZ233" s="38">
        <v>0</v>
      </c>
      <c r="BA233" s="38">
        <v>0</v>
      </c>
      <c r="BB233" s="38">
        <v>0</v>
      </c>
      <c r="BC233" s="38">
        <v>0</v>
      </c>
      <c r="BD233" s="38">
        <v>0</v>
      </c>
      <c r="BE233" s="38">
        <v>0</v>
      </c>
      <c r="BF233" s="38">
        <v>0</v>
      </c>
      <c r="BG233" s="38">
        <v>0</v>
      </c>
      <c r="BH233" s="38">
        <v>0</v>
      </c>
      <c r="BI233" s="38">
        <v>0</v>
      </c>
      <c r="BJ233" s="38">
        <v>0</v>
      </c>
      <c r="BK233" s="38">
        <v>0</v>
      </c>
      <c r="BL233" s="38">
        <v>0</v>
      </c>
      <c r="BM233" s="38">
        <v>0</v>
      </c>
      <c r="BN233" s="38">
        <v>0</v>
      </c>
      <c r="BO233" s="38">
        <v>0</v>
      </c>
      <c r="BP233" s="38">
        <v>0</v>
      </c>
      <c r="BQ233" s="38">
        <v>0</v>
      </c>
      <c r="BR233" s="38">
        <v>0</v>
      </c>
      <c r="BS233" s="38">
        <v>0</v>
      </c>
      <c r="BT233" s="38">
        <v>0</v>
      </c>
      <c r="BU233" s="38">
        <v>0</v>
      </c>
      <c r="BV233" s="38">
        <v>0</v>
      </c>
      <c r="BW233" s="38">
        <v>0</v>
      </c>
      <c r="BX233" s="38">
        <v>0</v>
      </c>
      <c r="BY233" s="38">
        <v>0</v>
      </c>
      <c r="BZ233" s="38">
        <v>0</v>
      </c>
      <c r="CA233" s="38">
        <v>0</v>
      </c>
      <c r="CB233" s="38">
        <v>0</v>
      </c>
      <c r="CC233" s="38">
        <v>0</v>
      </c>
      <c r="CD233" s="38">
        <v>0</v>
      </c>
      <c r="CE233" s="38">
        <v>0</v>
      </c>
      <c r="CF233" s="38">
        <v>0</v>
      </c>
      <c r="CG233" s="38">
        <v>0</v>
      </c>
      <c r="CH233" s="38">
        <v>0</v>
      </c>
      <c r="CI233" s="38">
        <v>0</v>
      </c>
      <c r="CJ233" s="38">
        <v>0</v>
      </c>
      <c r="CK233" s="38">
        <v>0</v>
      </c>
      <c r="CL233" s="38">
        <v>0</v>
      </c>
      <c r="CM233" s="38">
        <v>0</v>
      </c>
      <c r="CN233" s="38">
        <v>0</v>
      </c>
      <c r="CO233" s="38">
        <v>0</v>
      </c>
      <c r="CP233" s="38">
        <v>0</v>
      </c>
      <c r="CQ233" s="38">
        <v>0</v>
      </c>
      <c r="CR233" s="38">
        <v>0</v>
      </c>
      <c r="CS233" s="38">
        <v>0</v>
      </c>
      <c r="CT233" s="38">
        <v>0</v>
      </c>
      <c r="CU233" s="38">
        <v>34.1330997233072</v>
      </c>
      <c r="CV233" s="38">
        <v>156.610277913411</v>
      </c>
      <c r="CW233" s="38">
        <v>180.919712852648</v>
      </c>
      <c r="CX233" s="38">
        <v>188.618125352648</v>
      </c>
      <c r="CY233" s="38">
        <v>147.083615451389</v>
      </c>
      <c r="CZ233" s="38">
        <v>195.717061588542</v>
      </c>
      <c r="DA233" s="38">
        <v>278.838035589523</v>
      </c>
      <c r="DB233" s="38">
        <v>167.540765071721</v>
      </c>
      <c r="DC233" s="38">
        <v>391.286962641059</v>
      </c>
      <c r="DD233" s="38">
        <v>337.037509575737</v>
      </c>
      <c r="DE233" s="38">
        <v>482.636618448892</v>
      </c>
      <c r="DF233" s="38">
        <v>0</v>
      </c>
      <c r="DG233" s="38">
        <v>439.385938328012</v>
      </c>
      <c r="DH233" s="38">
        <v>0</v>
      </c>
      <c r="DI233" s="38">
        <v>0</v>
      </c>
      <c r="DJ233" s="38">
        <v>0</v>
      </c>
      <c r="DK233" s="38">
        <v>0</v>
      </c>
      <c r="DL233" s="38">
        <v>0</v>
      </c>
      <c r="DM233" s="38">
        <v>0</v>
      </c>
      <c r="DN233" s="38">
        <v>0</v>
      </c>
      <c r="DO233" s="38">
        <v>0</v>
      </c>
      <c r="DP233" s="38">
        <v>0</v>
      </c>
      <c r="DQ233" s="38">
        <v>0</v>
      </c>
      <c r="DR233" s="38">
        <v>0</v>
      </c>
      <c r="DS233" s="38">
        <v>0</v>
      </c>
      <c r="DT233" s="38">
        <v>0</v>
      </c>
      <c r="DU233" s="38">
        <v>0</v>
      </c>
      <c r="DV233" s="38">
        <v>532.53815382487</v>
      </c>
      <c r="DW233" s="38">
        <v>538.017641601562</v>
      </c>
      <c r="DX233" s="38">
        <v>532.270899083116</v>
      </c>
      <c r="DY233" s="38">
        <v>532.850948909505</v>
      </c>
      <c r="DZ233" s="38">
        <v>541.24193142361</v>
      </c>
      <c r="EA233" s="38">
        <v>554.854867520129</v>
      </c>
      <c r="EB233" s="38">
        <v>529.699981890191</v>
      </c>
      <c r="EC233" s="38">
        <v>499.249612935384</v>
      </c>
      <c r="ED233" s="38">
        <v>496.620289735193</v>
      </c>
      <c r="EE233" s="38">
        <v>479.435094512261</v>
      </c>
      <c r="EF233" s="38">
        <v>455.354662882487</v>
      </c>
      <c r="EG233" s="38">
        <v>473.840965640272</v>
      </c>
      <c r="EH233" s="38">
        <v>464.274960310872</v>
      </c>
      <c r="EI233" s="38">
        <v>490.669528590743</v>
      </c>
      <c r="EJ233" s="38">
        <v>451.741814073351</v>
      </c>
      <c r="EK233" s="38">
        <v>456.05860542806</v>
      </c>
      <c r="EL233" s="38">
        <v>467.116685451932</v>
      </c>
      <c r="EM233" s="38">
        <v>428.632823645019</v>
      </c>
      <c r="EN233" s="38">
        <v>468.066044243707</v>
      </c>
      <c r="EO233" s="38">
        <v>557.199572338528</v>
      </c>
      <c r="EP233" s="38">
        <f t="shared" si="3"/>
        <v>32380.8759950325</v>
      </c>
      <c r="EQ233" s="38">
        <v>17677.1715134023</v>
      </c>
    </row>
    <row r="234" ht="19" customHeight="1" spans="1:147">
      <c r="A234" s="37">
        <v>45921</v>
      </c>
      <c r="B234" s="38">
        <v>1471.52854379612</v>
      </c>
      <c r="C234" s="38">
        <v>1446.32963151449</v>
      </c>
      <c r="D234" s="38">
        <v>1433.49122097439</v>
      </c>
      <c r="E234" s="38">
        <v>1461.07596275499</v>
      </c>
      <c r="F234" s="38">
        <v>1475.34438767632</v>
      </c>
      <c r="G234" s="38">
        <v>1459.79916954888</v>
      </c>
      <c r="H234" s="38">
        <v>711.934995333191</v>
      </c>
      <c r="I234" s="38">
        <v>1454.12066214905</v>
      </c>
      <c r="J234" s="38">
        <v>1421.29378316244</v>
      </c>
      <c r="K234" s="38">
        <v>632.805418686252</v>
      </c>
      <c r="L234" s="38">
        <v>654.467989322917</v>
      </c>
      <c r="M234" s="38">
        <v>1451.56806121826</v>
      </c>
      <c r="N234" s="38">
        <v>1471.53904260322</v>
      </c>
      <c r="O234" s="38">
        <v>645.936528263347</v>
      </c>
      <c r="P234" s="38">
        <v>613.765891316732</v>
      </c>
      <c r="Q234" s="38">
        <v>599.173219235568</v>
      </c>
      <c r="R234" s="38">
        <v>618.89266668786</v>
      </c>
      <c r="S234" s="38">
        <v>630.83779876709</v>
      </c>
      <c r="T234" s="38">
        <v>644.709202403428</v>
      </c>
      <c r="U234" s="38">
        <v>645.831614280871</v>
      </c>
      <c r="V234" s="38">
        <v>642.558932562933</v>
      </c>
      <c r="W234" s="38">
        <v>664.964009800889</v>
      </c>
      <c r="X234" s="38">
        <v>657.120075157336</v>
      </c>
      <c r="Y234" s="38">
        <v>617.101117926704</v>
      </c>
      <c r="Z234" s="38">
        <v>625.818731860352</v>
      </c>
      <c r="AA234" s="38">
        <v>613.514565955946</v>
      </c>
      <c r="AB234" s="38">
        <v>635.066709709168</v>
      </c>
      <c r="AC234" s="38">
        <v>626.844547498915</v>
      </c>
      <c r="AD234" s="38">
        <v>619.944517434353</v>
      </c>
      <c r="AE234" s="38">
        <v>613.286003485784</v>
      </c>
      <c r="AF234" s="38">
        <v>615.815706194389</v>
      </c>
      <c r="AG234" s="38">
        <v>644.646248540583</v>
      </c>
      <c r="AH234" s="38">
        <v>1435.95682671441</v>
      </c>
      <c r="AI234" s="38">
        <v>1421.5973731486</v>
      </c>
      <c r="AJ234" s="38">
        <v>688.303741493055</v>
      </c>
      <c r="AK234" s="38">
        <v>0</v>
      </c>
      <c r="AL234" s="38">
        <v>0</v>
      </c>
      <c r="AM234" s="38">
        <v>0</v>
      </c>
      <c r="AN234" s="38">
        <v>0</v>
      </c>
      <c r="AO234" s="38">
        <v>0</v>
      </c>
      <c r="AP234" s="38">
        <v>0</v>
      </c>
      <c r="AQ234" s="38">
        <v>0</v>
      </c>
      <c r="AR234" s="38">
        <v>41.8931865400571</v>
      </c>
      <c r="AS234" s="38">
        <v>414.459932724338</v>
      </c>
      <c r="AT234" s="38">
        <v>374.776727057564</v>
      </c>
      <c r="AU234" s="38">
        <v>323.782846893988</v>
      </c>
      <c r="AV234" s="38">
        <v>0</v>
      </c>
      <c r="AW234" s="38">
        <v>0</v>
      </c>
      <c r="AX234" s="38">
        <v>0</v>
      </c>
      <c r="AY234" s="38">
        <v>0</v>
      </c>
      <c r="AZ234" s="38">
        <v>0</v>
      </c>
      <c r="BA234" s="38">
        <v>0</v>
      </c>
      <c r="BB234" s="38">
        <v>0</v>
      </c>
      <c r="BC234" s="38">
        <v>0</v>
      </c>
      <c r="BD234" s="38">
        <v>0</v>
      </c>
      <c r="BE234" s="38">
        <v>0</v>
      </c>
      <c r="BF234" s="38">
        <v>0</v>
      </c>
      <c r="BG234" s="38">
        <v>0</v>
      </c>
      <c r="BH234" s="38">
        <v>0</v>
      </c>
      <c r="BI234" s="38">
        <v>0</v>
      </c>
      <c r="BJ234" s="38">
        <v>0</v>
      </c>
      <c r="BK234" s="38">
        <v>0</v>
      </c>
      <c r="BL234" s="38">
        <v>0</v>
      </c>
      <c r="BM234" s="38">
        <v>0</v>
      </c>
      <c r="BN234" s="38">
        <v>0</v>
      </c>
      <c r="BO234" s="38">
        <v>0</v>
      </c>
      <c r="BP234" s="38">
        <v>563.219170079211</v>
      </c>
      <c r="BQ234" s="38">
        <v>0</v>
      </c>
      <c r="BR234" s="38">
        <v>209.608656343829</v>
      </c>
      <c r="BS234" s="38">
        <v>543.760810677083</v>
      </c>
      <c r="BT234" s="38">
        <v>535.891860975478</v>
      </c>
      <c r="BU234" s="38">
        <v>513.914509006075</v>
      </c>
      <c r="BV234" s="38">
        <v>508.895319406468</v>
      </c>
      <c r="BW234" s="38">
        <v>455.531464675563</v>
      </c>
      <c r="BX234" s="38">
        <v>369.226318766277</v>
      </c>
      <c r="BY234" s="38">
        <v>354.314747661677</v>
      </c>
      <c r="BZ234" s="38">
        <v>0</v>
      </c>
      <c r="CA234" s="38">
        <v>0</v>
      </c>
      <c r="CB234" s="38">
        <v>0</v>
      </c>
      <c r="CC234" s="38">
        <v>0</v>
      </c>
      <c r="CD234" s="38">
        <v>0</v>
      </c>
      <c r="CE234" s="38">
        <v>0</v>
      </c>
      <c r="CF234" s="38">
        <v>0</v>
      </c>
      <c r="CG234" s="38">
        <v>0</v>
      </c>
      <c r="CH234" s="38">
        <v>0</v>
      </c>
      <c r="CI234" s="38">
        <v>0</v>
      </c>
      <c r="CJ234" s="38">
        <v>0</v>
      </c>
      <c r="CK234" s="38">
        <v>0</v>
      </c>
      <c r="CL234" s="38">
        <v>0</v>
      </c>
      <c r="CM234" s="38">
        <v>313.885506049261</v>
      </c>
      <c r="CN234" s="38">
        <v>355.076459000651</v>
      </c>
      <c r="CO234" s="38">
        <v>203.899756800674</v>
      </c>
      <c r="CP234" s="38">
        <v>163.384293958876</v>
      </c>
      <c r="CQ234" s="38">
        <v>235.48677116428</v>
      </c>
      <c r="CR234" s="38">
        <v>336.342083582898</v>
      </c>
      <c r="CS234" s="38">
        <v>389.625613615036</v>
      </c>
      <c r="CT234" s="38">
        <v>440.045855040149</v>
      </c>
      <c r="CU234" s="38">
        <v>530.237138994682</v>
      </c>
      <c r="CV234" s="38">
        <v>590.249961276582</v>
      </c>
      <c r="CW234" s="38">
        <v>672.257845515485</v>
      </c>
      <c r="CX234" s="38">
        <v>707.063234288195</v>
      </c>
      <c r="CY234" s="38">
        <v>791.05831793891</v>
      </c>
      <c r="CZ234" s="38">
        <v>803.348042789712</v>
      </c>
      <c r="DA234" s="38">
        <v>832.149169713</v>
      </c>
      <c r="DB234" s="38">
        <v>919.952215101453</v>
      </c>
      <c r="DC234" s="38">
        <v>1009.99837839084</v>
      </c>
      <c r="DD234" s="38">
        <v>974.941463799372</v>
      </c>
      <c r="DE234" s="38">
        <v>821.432365383575</v>
      </c>
      <c r="DF234" s="38">
        <v>815.152910887315</v>
      </c>
      <c r="DG234" s="38">
        <v>863.054388531491</v>
      </c>
      <c r="DH234" s="38">
        <v>872.136229061551</v>
      </c>
      <c r="DI234" s="38">
        <v>838.016102495916</v>
      </c>
      <c r="DJ234" s="38">
        <v>851.146221777344</v>
      </c>
      <c r="DK234" s="38">
        <v>67.5250610351529</v>
      </c>
      <c r="DL234" s="38">
        <v>33.3230997870585</v>
      </c>
      <c r="DM234" s="38">
        <v>659.377354158527</v>
      </c>
      <c r="DN234" s="38">
        <v>4.59775182088447</v>
      </c>
      <c r="DO234" s="38">
        <v>26.7457875827338</v>
      </c>
      <c r="DP234" s="38">
        <v>45.0165237657372</v>
      </c>
      <c r="DQ234" s="38">
        <v>36.2724715169268</v>
      </c>
      <c r="DR234" s="38">
        <v>24.2815945658392</v>
      </c>
      <c r="DS234" s="38">
        <v>794.791355504014</v>
      </c>
      <c r="DT234" s="38">
        <v>70.9078246900779</v>
      </c>
      <c r="DU234" s="38">
        <v>93.8264236877465</v>
      </c>
      <c r="DV234" s="38">
        <v>750.559273944767</v>
      </c>
      <c r="DW234" s="38">
        <v>858.324278361004</v>
      </c>
      <c r="DX234" s="38">
        <v>775.094724438393</v>
      </c>
      <c r="DY234" s="38">
        <v>803.524239568411</v>
      </c>
      <c r="DZ234" s="38">
        <v>846.299738379581</v>
      </c>
      <c r="EA234" s="38">
        <v>892.7491382921</v>
      </c>
      <c r="EB234" s="38">
        <v>780.684843855626</v>
      </c>
      <c r="EC234" s="38">
        <v>614.267675543888</v>
      </c>
      <c r="ED234" s="38">
        <v>644.363967278707</v>
      </c>
      <c r="EE234" s="38">
        <v>645.86008093533</v>
      </c>
      <c r="EF234" s="38">
        <v>627.47978047689</v>
      </c>
      <c r="EG234" s="38">
        <v>589.323241197373</v>
      </c>
      <c r="EH234" s="38">
        <v>583.855252370879</v>
      </c>
      <c r="EI234" s="38">
        <v>691.822336290148</v>
      </c>
      <c r="EJ234" s="38">
        <v>641.162199365237</v>
      </c>
      <c r="EK234" s="38">
        <v>620.778533913843</v>
      </c>
      <c r="EL234" s="38">
        <v>649.117983178032</v>
      </c>
      <c r="EM234" s="38">
        <v>628.875426837156</v>
      </c>
      <c r="EN234" s="38">
        <v>605.244509031167</v>
      </c>
      <c r="EO234" s="38">
        <v>566.395034417044</v>
      </c>
      <c r="EP234" s="38">
        <f t="shared" si="3"/>
        <v>68278.6482789339</v>
      </c>
      <c r="EQ234" s="38">
        <v>43595.4403801569</v>
      </c>
    </row>
    <row r="235" ht="19" customHeight="1" spans="1:147">
      <c r="A235" s="37">
        <v>45922</v>
      </c>
      <c r="B235" s="38">
        <v>1432.64128530545</v>
      </c>
      <c r="C235" s="38">
        <v>1453.6680284668</v>
      </c>
      <c r="D235" s="38">
        <v>1433.2025156996</v>
      </c>
      <c r="E235" s="38">
        <v>1414.9874322998</v>
      </c>
      <c r="F235" s="38">
        <v>1443.41634912109</v>
      </c>
      <c r="G235" s="38">
        <v>1453.49328409831</v>
      </c>
      <c r="H235" s="38">
        <v>625.856309887695</v>
      </c>
      <c r="I235" s="38">
        <v>605.556913319228</v>
      </c>
      <c r="J235" s="38">
        <v>1424.14110778809</v>
      </c>
      <c r="K235" s="38">
        <v>592.698156785075</v>
      </c>
      <c r="L235" s="38">
        <v>610.013614076063</v>
      </c>
      <c r="M235" s="38">
        <v>633.957680926853</v>
      </c>
      <c r="N235" s="38">
        <v>1490.71328381382</v>
      </c>
      <c r="O235" s="38">
        <v>630.333786564127</v>
      </c>
      <c r="P235" s="38">
        <v>595.820170288085</v>
      </c>
      <c r="Q235" s="38">
        <v>604.431046950955</v>
      </c>
      <c r="R235" s="38">
        <v>592.932960970053</v>
      </c>
      <c r="S235" s="38">
        <v>584.254444647895</v>
      </c>
      <c r="T235" s="38">
        <v>611.352270968968</v>
      </c>
      <c r="U235" s="38">
        <v>612.297584528265</v>
      </c>
      <c r="V235" s="38">
        <v>603.764743923612</v>
      </c>
      <c r="W235" s="38">
        <v>608.902667947048</v>
      </c>
      <c r="X235" s="38">
        <v>593.411494256083</v>
      </c>
      <c r="Y235" s="38">
        <v>590.420849575466</v>
      </c>
      <c r="Z235" s="38">
        <v>596.50939372016</v>
      </c>
      <c r="AA235" s="38">
        <v>596.718661642795</v>
      </c>
      <c r="AB235" s="38">
        <v>627.855107286241</v>
      </c>
      <c r="AC235" s="38">
        <v>625.288363205294</v>
      </c>
      <c r="AD235" s="38">
        <v>651.007676049125</v>
      </c>
      <c r="AE235" s="38">
        <v>630.933287489148</v>
      </c>
      <c r="AF235" s="38">
        <v>646.554877153525</v>
      </c>
      <c r="AG235" s="38">
        <v>643.303743058266</v>
      </c>
      <c r="AH235" s="38">
        <v>1377.47684168073</v>
      </c>
      <c r="AI235" s="38">
        <v>1447.76076493598</v>
      </c>
      <c r="AJ235" s="38">
        <v>671.525685500081</v>
      </c>
      <c r="AK235" s="38">
        <v>0</v>
      </c>
      <c r="AL235" s="38">
        <v>0</v>
      </c>
      <c r="AM235" s="38">
        <v>0</v>
      </c>
      <c r="AN235" s="38">
        <v>0</v>
      </c>
      <c r="AO235" s="38">
        <v>0</v>
      </c>
      <c r="AP235" s="38">
        <v>0</v>
      </c>
      <c r="AQ235" s="38">
        <v>0</v>
      </c>
      <c r="AR235" s="38">
        <v>0</v>
      </c>
      <c r="AS235" s="38">
        <v>0</v>
      </c>
      <c r="AT235" s="38">
        <v>93.7782252631341</v>
      </c>
      <c r="AU235" s="38">
        <v>282.374043237305</v>
      </c>
      <c r="AV235" s="38">
        <v>0</v>
      </c>
      <c r="AW235" s="38">
        <v>0</v>
      </c>
      <c r="AX235" s="38">
        <v>0</v>
      </c>
      <c r="AY235" s="38">
        <v>0</v>
      </c>
      <c r="AZ235" s="38">
        <v>0</v>
      </c>
      <c r="BA235" s="38">
        <v>0</v>
      </c>
      <c r="BB235" s="38">
        <v>0</v>
      </c>
      <c r="BC235" s="38">
        <v>0</v>
      </c>
      <c r="BD235" s="38">
        <v>0</v>
      </c>
      <c r="BE235" s="38">
        <v>0</v>
      </c>
      <c r="BF235" s="38">
        <v>0</v>
      </c>
      <c r="BG235" s="38">
        <v>0</v>
      </c>
      <c r="BH235" s="38">
        <v>0</v>
      </c>
      <c r="BI235" s="38">
        <v>0</v>
      </c>
      <c r="BJ235" s="38">
        <v>0</v>
      </c>
      <c r="BK235" s="38">
        <v>0</v>
      </c>
      <c r="BL235" s="38">
        <v>0</v>
      </c>
      <c r="BM235" s="38">
        <v>0</v>
      </c>
      <c r="BN235" s="38">
        <v>0</v>
      </c>
      <c r="BO235" s="38">
        <v>0</v>
      </c>
      <c r="BP235" s="38">
        <v>534.113600976563</v>
      </c>
      <c r="BQ235" s="38">
        <v>0</v>
      </c>
      <c r="BR235" s="38">
        <v>324.281091524602</v>
      </c>
      <c r="BS235" s="38">
        <v>497.15260385742</v>
      </c>
      <c r="BT235" s="38">
        <v>417.597843359375</v>
      </c>
      <c r="BU235" s="38">
        <v>344.168258722094</v>
      </c>
      <c r="BV235" s="38">
        <v>281.467404524739</v>
      </c>
      <c r="BW235" s="38">
        <v>229.321681754556</v>
      </c>
      <c r="BX235" s="38">
        <v>164.07269205729</v>
      </c>
      <c r="BY235" s="38">
        <v>283.697686425782</v>
      </c>
      <c r="BZ235" s="38">
        <v>0</v>
      </c>
      <c r="CA235" s="38">
        <v>0</v>
      </c>
      <c r="CB235" s="38">
        <v>0</v>
      </c>
      <c r="CC235" s="38">
        <v>0</v>
      </c>
      <c r="CD235" s="38">
        <v>0</v>
      </c>
      <c r="CE235" s="38">
        <v>0</v>
      </c>
      <c r="CF235" s="38">
        <v>0</v>
      </c>
      <c r="CG235" s="38">
        <v>0</v>
      </c>
      <c r="CH235" s="38">
        <v>0</v>
      </c>
      <c r="CI235" s="38">
        <v>0</v>
      </c>
      <c r="CJ235" s="38">
        <v>0</v>
      </c>
      <c r="CK235" s="38">
        <v>0</v>
      </c>
      <c r="CL235" s="38">
        <v>0</v>
      </c>
      <c r="CM235" s="38">
        <v>169.458521525066</v>
      </c>
      <c r="CN235" s="38">
        <v>279.103306292062</v>
      </c>
      <c r="CO235" s="38">
        <v>310.997046738012</v>
      </c>
      <c r="CP235" s="38">
        <v>343.866443406764</v>
      </c>
      <c r="CQ235" s="38">
        <v>360.243610129124</v>
      </c>
      <c r="CR235" s="38">
        <v>390.550405702041</v>
      </c>
      <c r="CS235" s="38">
        <v>484.427071763207</v>
      </c>
      <c r="CT235" s="38">
        <v>505.442109266492</v>
      </c>
      <c r="CU235" s="38">
        <v>598.684957307942</v>
      </c>
      <c r="CV235" s="38">
        <v>678.866463894316</v>
      </c>
      <c r="CW235" s="38">
        <v>694.386473160808</v>
      </c>
      <c r="CX235" s="38">
        <v>712.293734054903</v>
      </c>
      <c r="CY235" s="38">
        <v>757.975196126303</v>
      </c>
      <c r="CZ235" s="38">
        <v>785.924805978731</v>
      </c>
      <c r="DA235" s="38">
        <v>838.476346202257</v>
      </c>
      <c r="DB235" s="38">
        <v>909.765767176788</v>
      </c>
      <c r="DC235" s="38">
        <v>1006.12036187066</v>
      </c>
      <c r="DD235" s="38">
        <v>944.900166726344</v>
      </c>
      <c r="DE235" s="38">
        <v>770.731154225668</v>
      </c>
      <c r="DF235" s="38">
        <v>722.934049712054</v>
      </c>
      <c r="DG235" s="38">
        <v>766.189996221245</v>
      </c>
      <c r="DH235" s="38">
        <v>743.118377685547</v>
      </c>
      <c r="DI235" s="38">
        <v>766.260006933593</v>
      </c>
      <c r="DJ235" s="38">
        <v>781.209883151583</v>
      </c>
      <c r="DK235" s="38">
        <v>0</v>
      </c>
      <c r="DL235" s="38">
        <v>0</v>
      </c>
      <c r="DM235" s="38">
        <v>0</v>
      </c>
      <c r="DN235" s="38">
        <v>0</v>
      </c>
      <c r="DO235" s="38">
        <v>0</v>
      </c>
      <c r="DP235" s="38">
        <v>0</v>
      </c>
      <c r="DQ235" s="38">
        <v>0</v>
      </c>
      <c r="DR235" s="38">
        <v>0</v>
      </c>
      <c r="DS235" s="38">
        <v>130.03661959454</v>
      </c>
      <c r="DT235" s="38">
        <v>0</v>
      </c>
      <c r="DU235" s="38">
        <v>0</v>
      </c>
      <c r="DV235" s="38">
        <v>757.929520176185</v>
      </c>
      <c r="DW235" s="38">
        <v>808.021925387911</v>
      </c>
      <c r="DX235" s="38">
        <v>782.743631765406</v>
      </c>
      <c r="DY235" s="38">
        <v>787.802131374781</v>
      </c>
      <c r="DZ235" s="38">
        <v>742.032872585718</v>
      </c>
      <c r="EA235" s="38">
        <v>777.919327834745</v>
      </c>
      <c r="EB235" s="38">
        <v>711.249946061202</v>
      </c>
      <c r="EC235" s="38">
        <v>629.491442803279</v>
      </c>
      <c r="ED235" s="38">
        <v>657.517138430243</v>
      </c>
      <c r="EE235" s="38">
        <v>631.482857505966</v>
      </c>
      <c r="EF235" s="38">
        <v>579.315723470048</v>
      </c>
      <c r="EG235" s="38">
        <v>597.2808669515</v>
      </c>
      <c r="EH235" s="38">
        <v>599.357236688913</v>
      </c>
      <c r="EI235" s="38">
        <v>626.206614210343</v>
      </c>
      <c r="EJ235" s="38">
        <v>600.255259258352</v>
      </c>
      <c r="EK235" s="38">
        <v>610.272549465604</v>
      </c>
      <c r="EL235" s="38">
        <v>585.781320868598</v>
      </c>
      <c r="EM235" s="38">
        <v>580.634335265458</v>
      </c>
      <c r="EN235" s="38">
        <v>583.473033846029</v>
      </c>
      <c r="EO235" s="38">
        <v>589.581870625814</v>
      </c>
      <c r="EP235" s="38">
        <f t="shared" si="3"/>
        <v>61899.5399950547</v>
      </c>
      <c r="EQ235" s="38">
        <v>38578.9493608382</v>
      </c>
    </row>
    <row r="236" ht="19" customHeight="1" spans="1:147">
      <c r="A236" s="37">
        <v>45923</v>
      </c>
      <c r="B236" s="38">
        <v>1460.75357571038</v>
      </c>
      <c r="C236" s="38">
        <v>1457.15351885647</v>
      </c>
      <c r="D236" s="38">
        <v>1441.91820187039</v>
      </c>
      <c r="E236" s="38">
        <v>1444.76209504055</v>
      </c>
      <c r="F236" s="38">
        <v>1447.74970629103</v>
      </c>
      <c r="G236" s="38">
        <v>1438.18589096069</v>
      </c>
      <c r="H236" s="38">
        <v>1213.87978407846</v>
      </c>
      <c r="I236" s="38">
        <v>1390.86270903117</v>
      </c>
      <c r="J236" s="38">
        <v>1399.00555224948</v>
      </c>
      <c r="K236" s="38">
        <v>588.883556015778</v>
      </c>
      <c r="L236" s="38">
        <v>618.416327883572</v>
      </c>
      <c r="M236" s="38">
        <v>1418.20613413493</v>
      </c>
      <c r="N236" s="38">
        <v>1417.78771228366</v>
      </c>
      <c r="O236" s="38">
        <v>579.547835891723</v>
      </c>
      <c r="P236" s="38">
        <v>585.456687062581</v>
      </c>
      <c r="Q236" s="38">
        <v>621.343300103083</v>
      </c>
      <c r="R236" s="38">
        <v>611.716907987467</v>
      </c>
      <c r="S236" s="38">
        <v>586.96067328559</v>
      </c>
      <c r="T236" s="38">
        <v>623.333899465602</v>
      </c>
      <c r="U236" s="38">
        <v>618.135108246326</v>
      </c>
      <c r="V236" s="38">
        <v>630.856568806967</v>
      </c>
      <c r="W236" s="38">
        <v>603.847160355632</v>
      </c>
      <c r="X236" s="38">
        <v>600.513055429416</v>
      </c>
      <c r="Y236" s="38">
        <v>624.042918497722</v>
      </c>
      <c r="Z236" s="38">
        <v>643.725225941298</v>
      </c>
      <c r="AA236" s="38">
        <v>631.352516274685</v>
      </c>
      <c r="AB236" s="38">
        <v>612.398636983236</v>
      </c>
      <c r="AC236" s="38">
        <v>611.444496887209</v>
      </c>
      <c r="AD236" s="38">
        <v>603.094999171277</v>
      </c>
      <c r="AE236" s="38">
        <v>607.580333760579</v>
      </c>
      <c r="AF236" s="38">
        <v>608.501166767037</v>
      </c>
      <c r="AG236" s="38">
        <v>620.490240741645</v>
      </c>
      <c r="AH236" s="38">
        <v>1464.16951724582</v>
      </c>
      <c r="AI236" s="38">
        <v>1436.05183533257</v>
      </c>
      <c r="AJ236" s="38">
        <v>656.353390942382</v>
      </c>
      <c r="AK236" s="38">
        <v>0</v>
      </c>
      <c r="AL236" s="38">
        <v>0</v>
      </c>
      <c r="AM236" s="38">
        <v>0</v>
      </c>
      <c r="AN236" s="38">
        <v>0</v>
      </c>
      <c r="AO236" s="38">
        <v>0</v>
      </c>
      <c r="AP236" s="38">
        <v>175.907154583629</v>
      </c>
      <c r="AQ236" s="38">
        <v>505.9586646186</v>
      </c>
      <c r="AR236" s="38">
        <v>453.149320996094</v>
      </c>
      <c r="AS236" s="38">
        <v>387.003229288737</v>
      </c>
      <c r="AT236" s="38">
        <v>440.137920125326</v>
      </c>
      <c r="AU236" s="38">
        <v>344.648087931317</v>
      </c>
      <c r="AV236" s="38">
        <v>0</v>
      </c>
      <c r="AW236" s="38">
        <v>0</v>
      </c>
      <c r="AX236" s="38">
        <v>0</v>
      </c>
      <c r="AY236" s="38">
        <v>0</v>
      </c>
      <c r="AZ236" s="38">
        <v>0</v>
      </c>
      <c r="BA236" s="38">
        <v>0</v>
      </c>
      <c r="BB236" s="38">
        <v>0</v>
      </c>
      <c r="BC236" s="38">
        <v>0</v>
      </c>
      <c r="BD236" s="38">
        <v>0</v>
      </c>
      <c r="BE236" s="38">
        <v>0</v>
      </c>
      <c r="BF236" s="38">
        <v>0</v>
      </c>
      <c r="BG236" s="38">
        <v>0</v>
      </c>
      <c r="BH236" s="38">
        <v>0</v>
      </c>
      <c r="BI236" s="38">
        <v>0</v>
      </c>
      <c r="BJ236" s="38">
        <v>0</v>
      </c>
      <c r="BK236" s="38">
        <v>0</v>
      </c>
      <c r="BL236" s="38">
        <v>0</v>
      </c>
      <c r="BM236" s="38">
        <v>0</v>
      </c>
      <c r="BN236" s="38">
        <v>0</v>
      </c>
      <c r="BO236" s="38">
        <v>466.96826099175</v>
      </c>
      <c r="BP236" s="38">
        <v>679.66070755751</v>
      </c>
      <c r="BQ236" s="38">
        <v>651.292740771483</v>
      </c>
      <c r="BR236" s="38">
        <v>664.123740912544</v>
      </c>
      <c r="BS236" s="38">
        <v>665.912123621963</v>
      </c>
      <c r="BT236" s="38">
        <v>667.758259027779</v>
      </c>
      <c r="BU236" s="38">
        <v>566.568768446182</v>
      </c>
      <c r="BV236" s="38">
        <v>535.212577539064</v>
      </c>
      <c r="BW236" s="38">
        <v>473.376394460721</v>
      </c>
      <c r="BX236" s="38">
        <v>560.66105943468</v>
      </c>
      <c r="BY236" s="38">
        <v>653.547586867947</v>
      </c>
      <c r="BZ236" s="38">
        <v>0</v>
      </c>
      <c r="CA236" s="38">
        <v>0</v>
      </c>
      <c r="CB236" s="38">
        <v>0</v>
      </c>
      <c r="CC236" s="38">
        <v>0</v>
      </c>
      <c r="CD236" s="38">
        <v>0</v>
      </c>
      <c r="CE236" s="38">
        <v>0</v>
      </c>
      <c r="CF236" s="38">
        <v>0</v>
      </c>
      <c r="CG236" s="38">
        <v>0</v>
      </c>
      <c r="CH236" s="38">
        <v>0</v>
      </c>
      <c r="CI236" s="38">
        <v>0</v>
      </c>
      <c r="CJ236" s="38">
        <v>0</v>
      </c>
      <c r="CK236" s="38">
        <v>0</v>
      </c>
      <c r="CL236" s="38">
        <v>0</v>
      </c>
      <c r="CM236" s="38">
        <v>140.930491604275</v>
      </c>
      <c r="CN236" s="38">
        <v>206.069448554307</v>
      </c>
      <c r="CO236" s="38">
        <v>182.61289931912</v>
      </c>
      <c r="CP236" s="38">
        <v>264.854012179905</v>
      </c>
      <c r="CQ236" s="38">
        <v>381.29645144043</v>
      </c>
      <c r="CR236" s="38">
        <v>434.433290193683</v>
      </c>
      <c r="CS236" s="38">
        <v>435.510545043944</v>
      </c>
      <c r="CT236" s="38">
        <v>497.225608509656</v>
      </c>
      <c r="CU236" s="38">
        <v>588.913447968207</v>
      </c>
      <c r="CV236" s="38">
        <v>610.393712972007</v>
      </c>
      <c r="CW236" s="38">
        <v>611.151579444715</v>
      </c>
      <c r="CX236" s="38">
        <v>689.635312308077</v>
      </c>
      <c r="CY236" s="38">
        <v>805.823098042805</v>
      </c>
      <c r="CZ236" s="38">
        <v>836.81926172282</v>
      </c>
      <c r="DA236" s="38">
        <v>863.311579787191</v>
      </c>
      <c r="DB236" s="38">
        <v>933.58607744005</v>
      </c>
      <c r="DC236" s="38">
        <v>998.647480292428</v>
      </c>
      <c r="DD236" s="38">
        <v>961.124976308864</v>
      </c>
      <c r="DE236" s="38">
        <v>789.345139940051</v>
      </c>
      <c r="DF236" s="38">
        <v>742.460189078774</v>
      </c>
      <c r="DG236" s="38">
        <v>775.337452543128</v>
      </c>
      <c r="DH236" s="38">
        <v>771.38819488525</v>
      </c>
      <c r="DI236" s="38">
        <v>750.33568614773</v>
      </c>
      <c r="DJ236" s="38">
        <v>729.353584080673</v>
      </c>
      <c r="DK236" s="38">
        <v>0</v>
      </c>
      <c r="DL236" s="38">
        <v>8.98893730909435</v>
      </c>
      <c r="DM236" s="38">
        <v>0</v>
      </c>
      <c r="DN236" s="38">
        <v>0</v>
      </c>
      <c r="DO236" s="38">
        <v>0</v>
      </c>
      <c r="DP236" s="38">
        <v>0</v>
      </c>
      <c r="DQ236" s="38">
        <v>0</v>
      </c>
      <c r="DR236" s="38">
        <v>0</v>
      </c>
      <c r="DS236" s="38">
        <v>613.516288179338</v>
      </c>
      <c r="DT236" s="38">
        <v>0</v>
      </c>
      <c r="DU236" s="38">
        <v>9.61484382018784</v>
      </c>
      <c r="DV236" s="38">
        <v>786.28765358073</v>
      </c>
      <c r="DW236" s="38">
        <v>783.16014448378</v>
      </c>
      <c r="DX236" s="38">
        <v>771.846103546821</v>
      </c>
      <c r="DY236" s="38">
        <v>770.790590196397</v>
      </c>
      <c r="DZ236" s="38">
        <v>733.054329935709</v>
      </c>
      <c r="EA236" s="38">
        <v>753.958242818843</v>
      </c>
      <c r="EB236" s="38">
        <v>720.725250325522</v>
      </c>
      <c r="EC236" s="38">
        <v>635.642014770507</v>
      </c>
      <c r="ED236" s="38">
        <v>582.462114213056</v>
      </c>
      <c r="EE236" s="38">
        <v>560.595655013021</v>
      </c>
      <c r="EF236" s="38">
        <v>576.67304665227</v>
      </c>
      <c r="EG236" s="38">
        <v>609.708694481065</v>
      </c>
      <c r="EH236" s="38">
        <v>638.497186771237</v>
      </c>
      <c r="EI236" s="38">
        <v>623.503965098062</v>
      </c>
      <c r="EJ236" s="38">
        <v>606.166944668243</v>
      </c>
      <c r="EK236" s="38">
        <v>578.124317654758</v>
      </c>
      <c r="EL236" s="38">
        <v>561.384827490911</v>
      </c>
      <c r="EM236" s="38">
        <v>563.090525064332</v>
      </c>
      <c r="EN236" s="38">
        <v>582.788802419702</v>
      </c>
      <c r="EO236" s="38">
        <v>587.697655131022</v>
      </c>
      <c r="EP236" s="38">
        <f t="shared" si="3"/>
        <v>69469.2054901945</v>
      </c>
      <c r="EQ236" s="38">
        <v>43048.4238005562</v>
      </c>
    </row>
    <row r="237" ht="19" customHeight="1" spans="1:147">
      <c r="A237" s="37">
        <v>45924</v>
      </c>
      <c r="B237" s="38">
        <v>1436.70638069509</v>
      </c>
      <c r="C237" s="38">
        <v>1459.83451795052</v>
      </c>
      <c r="D237" s="38">
        <v>1449.69044015672</v>
      </c>
      <c r="E237" s="38">
        <v>1435.52667874824</v>
      </c>
      <c r="F237" s="38">
        <v>1451.72943484158</v>
      </c>
      <c r="G237" s="38">
        <v>1449.62294729657</v>
      </c>
      <c r="H237" s="38">
        <v>1139.85175622794</v>
      </c>
      <c r="I237" s="38">
        <v>1439.35529483939</v>
      </c>
      <c r="J237" s="38">
        <v>1434.96025579241</v>
      </c>
      <c r="K237" s="38">
        <v>593.708694635688</v>
      </c>
      <c r="L237" s="38">
        <v>592.559037308079</v>
      </c>
      <c r="M237" s="38">
        <v>1448.57637669033</v>
      </c>
      <c r="N237" s="38">
        <v>1500.44434870741</v>
      </c>
      <c r="O237" s="38">
        <v>653.68315870514</v>
      </c>
      <c r="P237" s="38">
        <v>606.551726913453</v>
      </c>
      <c r="Q237" s="38">
        <v>605.176261066183</v>
      </c>
      <c r="R237" s="38">
        <v>596.400068051275</v>
      </c>
      <c r="S237" s="38">
        <v>594.217362132602</v>
      </c>
      <c r="T237" s="38">
        <v>615.978063513014</v>
      </c>
      <c r="U237" s="38">
        <v>613.122958024089</v>
      </c>
      <c r="V237" s="38">
        <v>610.022971937391</v>
      </c>
      <c r="W237" s="38">
        <v>627.158536358642</v>
      </c>
      <c r="X237" s="38">
        <v>610.816046062724</v>
      </c>
      <c r="Y237" s="38">
        <v>598.641078533596</v>
      </c>
      <c r="Z237" s="38">
        <v>606.851720843506</v>
      </c>
      <c r="AA237" s="38">
        <v>603.891927868652</v>
      </c>
      <c r="AB237" s="38">
        <v>627.99659617106</v>
      </c>
      <c r="AC237" s="38">
        <v>632.959223949518</v>
      </c>
      <c r="AD237" s="38">
        <v>660.249989027234</v>
      </c>
      <c r="AE237" s="38">
        <v>637.158613315158</v>
      </c>
      <c r="AF237" s="38">
        <v>663.75229040358</v>
      </c>
      <c r="AG237" s="38">
        <v>672.80246193034</v>
      </c>
      <c r="AH237" s="38">
        <v>1474.8246456231</v>
      </c>
      <c r="AI237" s="38">
        <v>1458.70726782498</v>
      </c>
      <c r="AJ237" s="38">
        <v>702.512132371692</v>
      </c>
      <c r="AK237" s="38">
        <v>0</v>
      </c>
      <c r="AL237" s="38">
        <v>0</v>
      </c>
      <c r="AM237" s="38">
        <v>0</v>
      </c>
      <c r="AN237" s="38">
        <v>0</v>
      </c>
      <c r="AO237" s="38">
        <v>0</v>
      </c>
      <c r="AP237" s="38">
        <v>0</v>
      </c>
      <c r="AQ237" s="38">
        <v>0</v>
      </c>
      <c r="AR237" s="38">
        <v>0</v>
      </c>
      <c r="AS237" s="38">
        <v>169.312591140332</v>
      </c>
      <c r="AT237" s="38">
        <v>349.855744747587</v>
      </c>
      <c r="AU237" s="38">
        <v>268.261590817601</v>
      </c>
      <c r="AV237" s="38">
        <v>0</v>
      </c>
      <c r="AW237" s="38">
        <v>0</v>
      </c>
      <c r="AX237" s="38">
        <v>0</v>
      </c>
      <c r="AY237" s="38">
        <v>0</v>
      </c>
      <c r="AZ237" s="38">
        <v>0</v>
      </c>
      <c r="BA237" s="38">
        <v>0</v>
      </c>
      <c r="BB237" s="38">
        <v>0</v>
      </c>
      <c r="BC237" s="38">
        <v>0</v>
      </c>
      <c r="BD237" s="38">
        <v>0</v>
      </c>
      <c r="BE237" s="38">
        <v>0</v>
      </c>
      <c r="BF237" s="38">
        <v>0</v>
      </c>
      <c r="BG237" s="38">
        <v>0</v>
      </c>
      <c r="BH237" s="38">
        <v>0</v>
      </c>
      <c r="BI237" s="38">
        <v>0</v>
      </c>
      <c r="BJ237" s="38">
        <v>0</v>
      </c>
      <c r="BK237" s="38">
        <v>0</v>
      </c>
      <c r="BL237" s="38">
        <v>0</v>
      </c>
      <c r="BM237" s="38">
        <v>0</v>
      </c>
      <c r="BN237" s="38">
        <v>0</v>
      </c>
      <c r="BO237" s="38">
        <v>0</v>
      </c>
      <c r="BP237" s="38">
        <v>596.729859825472</v>
      </c>
      <c r="BQ237" s="38">
        <v>372.271336502874</v>
      </c>
      <c r="BR237" s="38">
        <v>540.120278871325</v>
      </c>
      <c r="BS237" s="38">
        <v>536.290991626783</v>
      </c>
      <c r="BT237" s="38">
        <v>476.547997722709</v>
      </c>
      <c r="BU237" s="38">
        <v>382.898085314432</v>
      </c>
      <c r="BV237" s="38">
        <v>289.411705270724</v>
      </c>
      <c r="BW237" s="38">
        <v>255.219630566405</v>
      </c>
      <c r="BX237" s="38">
        <v>233.932840237086</v>
      </c>
      <c r="BY237" s="38">
        <v>318.929971363662</v>
      </c>
      <c r="BZ237" s="38">
        <v>0</v>
      </c>
      <c r="CA237" s="38">
        <v>0</v>
      </c>
      <c r="CB237" s="38">
        <v>0</v>
      </c>
      <c r="CC237" s="38">
        <v>0</v>
      </c>
      <c r="CD237" s="38">
        <v>0</v>
      </c>
      <c r="CE237" s="38">
        <v>0</v>
      </c>
      <c r="CF237" s="38">
        <v>0</v>
      </c>
      <c r="CG237" s="38">
        <v>0</v>
      </c>
      <c r="CH237" s="38">
        <v>0</v>
      </c>
      <c r="CI237" s="38">
        <v>0</v>
      </c>
      <c r="CJ237" s="38">
        <v>0</v>
      </c>
      <c r="CK237" s="38">
        <v>0</v>
      </c>
      <c r="CL237" s="38">
        <v>0</v>
      </c>
      <c r="CM237" s="38">
        <v>173.096112874347</v>
      </c>
      <c r="CN237" s="38">
        <v>496.599556073066</v>
      </c>
      <c r="CO237" s="38">
        <v>286.186460344779</v>
      </c>
      <c r="CP237" s="38">
        <v>315.06859821905</v>
      </c>
      <c r="CQ237" s="38">
        <v>355.588733719891</v>
      </c>
      <c r="CR237" s="38">
        <v>393.615598691813</v>
      </c>
      <c r="CS237" s="38">
        <v>476.228466721696</v>
      </c>
      <c r="CT237" s="38">
        <v>495.86514984809</v>
      </c>
      <c r="CU237" s="38">
        <v>601.236465817601</v>
      </c>
      <c r="CV237" s="38">
        <v>690.267507019042</v>
      </c>
      <c r="CW237" s="38">
        <v>687.903474395072</v>
      </c>
      <c r="CX237" s="38">
        <v>702.309248015677</v>
      </c>
      <c r="CY237" s="38">
        <v>758.20302927653</v>
      </c>
      <c r="CZ237" s="38">
        <v>798.588699606662</v>
      </c>
      <c r="DA237" s="38">
        <v>874.24243842638</v>
      </c>
      <c r="DB237" s="38">
        <v>958.457797545174</v>
      </c>
      <c r="DC237" s="38">
        <v>1025.76379101834</v>
      </c>
      <c r="DD237" s="38">
        <v>921.100859830731</v>
      </c>
      <c r="DE237" s="38">
        <v>751.814814741345</v>
      </c>
      <c r="DF237" s="38">
        <v>708.64316215373</v>
      </c>
      <c r="DG237" s="38">
        <v>750.762986835394</v>
      </c>
      <c r="DH237" s="38">
        <v>729.963394944931</v>
      </c>
      <c r="DI237" s="38">
        <v>771.540830529786</v>
      </c>
      <c r="DJ237" s="38">
        <v>803.718026121351</v>
      </c>
      <c r="DK237" s="38">
        <v>0</v>
      </c>
      <c r="DL237" s="38">
        <v>0</v>
      </c>
      <c r="DM237" s="38">
        <v>0</v>
      </c>
      <c r="DN237" s="38">
        <v>0</v>
      </c>
      <c r="DO237" s="38">
        <v>0</v>
      </c>
      <c r="DP237" s="38">
        <v>0</v>
      </c>
      <c r="DQ237" s="38">
        <v>0</v>
      </c>
      <c r="DR237" s="38">
        <v>0</v>
      </c>
      <c r="DS237" s="38">
        <v>82.8774446620278</v>
      </c>
      <c r="DT237" s="38">
        <v>0</v>
      </c>
      <c r="DU237" s="38">
        <v>0</v>
      </c>
      <c r="DV237" s="38">
        <v>758.231024043103</v>
      </c>
      <c r="DW237" s="38">
        <v>799.707470397952</v>
      </c>
      <c r="DX237" s="38">
        <v>792.328430288355</v>
      </c>
      <c r="DY237" s="38">
        <v>799.758616113279</v>
      </c>
      <c r="DZ237" s="38">
        <v>749.083293931748</v>
      </c>
      <c r="EA237" s="38">
        <v>808.523436863878</v>
      </c>
      <c r="EB237" s="38">
        <v>732.868017949761</v>
      </c>
      <c r="EC237" s="38">
        <v>616.754711473252</v>
      </c>
      <c r="ED237" s="38">
        <v>648.666625949907</v>
      </c>
      <c r="EE237" s="38">
        <v>627.961178841826</v>
      </c>
      <c r="EF237" s="38">
        <v>564.334782206221</v>
      </c>
      <c r="EG237" s="38">
        <v>584.129100652062</v>
      </c>
      <c r="EH237" s="38">
        <v>611.524612594942</v>
      </c>
      <c r="EI237" s="38">
        <v>654.916674457127</v>
      </c>
      <c r="EJ237" s="38">
        <v>595.47751367162</v>
      </c>
      <c r="EK237" s="38">
        <v>600.681807709545</v>
      </c>
      <c r="EL237" s="38">
        <v>605.792964113025</v>
      </c>
      <c r="EM237" s="38">
        <v>593.436186249993</v>
      </c>
      <c r="EN237" s="38">
        <v>573.179007265324</v>
      </c>
      <c r="EO237" s="38">
        <v>558.100707295736</v>
      </c>
      <c r="EP237" s="38">
        <f t="shared" si="3"/>
        <v>65980.9226980251</v>
      </c>
      <c r="EQ237" s="38">
        <v>40570.5184742245</v>
      </c>
    </row>
    <row r="238" ht="19" customHeight="1" spans="1:147">
      <c r="A238" s="37">
        <v>45925</v>
      </c>
      <c r="B238" s="38">
        <v>1419.39202736681</v>
      </c>
      <c r="C238" s="38">
        <v>1378.0458595459</v>
      </c>
      <c r="D238" s="38">
        <v>1383.3570276218</v>
      </c>
      <c r="E238" s="38">
        <v>1390.35125979479</v>
      </c>
      <c r="F238" s="38">
        <v>1412.25389409451</v>
      </c>
      <c r="G238" s="38">
        <v>1442.38013848199</v>
      </c>
      <c r="H238" s="38">
        <v>1166.65173601084</v>
      </c>
      <c r="I238" s="38">
        <v>1414.97141071031</v>
      </c>
      <c r="J238" s="38">
        <v>1408.02627580431</v>
      </c>
      <c r="K238" s="38">
        <v>537.262169002956</v>
      </c>
      <c r="L238" s="38">
        <v>558.33233246799</v>
      </c>
      <c r="M238" s="38">
        <v>1406.43064164903</v>
      </c>
      <c r="N238" s="38">
        <v>1413.99572963799</v>
      </c>
      <c r="O238" s="38">
        <v>580.676508702257</v>
      </c>
      <c r="P238" s="38">
        <v>564.448142564562</v>
      </c>
      <c r="Q238" s="38">
        <v>582.8695180542</v>
      </c>
      <c r="R238" s="38">
        <v>568.849602246093</v>
      </c>
      <c r="S238" s="38">
        <v>564.886322920058</v>
      </c>
      <c r="T238" s="38">
        <v>577.471549734159</v>
      </c>
      <c r="U238" s="38">
        <v>591.876619818793</v>
      </c>
      <c r="V238" s="38">
        <v>589.616211463081</v>
      </c>
      <c r="W238" s="38">
        <v>588.152086977811</v>
      </c>
      <c r="X238" s="38">
        <v>622.68785848253</v>
      </c>
      <c r="Y238" s="38">
        <v>619.394952977498</v>
      </c>
      <c r="Z238" s="38">
        <v>617.884072864108</v>
      </c>
      <c r="AA238" s="38">
        <v>610.204919445801</v>
      </c>
      <c r="AB238" s="38">
        <v>596.500188768176</v>
      </c>
      <c r="AC238" s="38">
        <v>583.384537561034</v>
      </c>
      <c r="AD238" s="38">
        <v>632.40874529453</v>
      </c>
      <c r="AE238" s="38">
        <v>613.239230075411</v>
      </c>
      <c r="AF238" s="38">
        <v>619.268093317329</v>
      </c>
      <c r="AG238" s="38">
        <v>603.01919998915</v>
      </c>
      <c r="AH238" s="38">
        <v>1443.4390222168</v>
      </c>
      <c r="AI238" s="38">
        <v>1423.40606653646</v>
      </c>
      <c r="AJ238" s="38">
        <v>668.325135191513</v>
      </c>
      <c r="AK238" s="38">
        <v>0</v>
      </c>
      <c r="AL238" s="38">
        <v>0</v>
      </c>
      <c r="AM238" s="38">
        <v>0</v>
      </c>
      <c r="AN238" s="38">
        <v>0</v>
      </c>
      <c r="AO238" s="38">
        <v>0</v>
      </c>
      <c r="AP238" s="38">
        <v>0</v>
      </c>
      <c r="AQ238" s="38">
        <v>0</v>
      </c>
      <c r="AR238" s="38">
        <v>0</v>
      </c>
      <c r="AS238" s="38">
        <v>0</v>
      </c>
      <c r="AT238" s="38">
        <v>0</v>
      </c>
      <c r="AU238" s="38">
        <v>336.390440004096</v>
      </c>
      <c r="AV238" s="38">
        <v>0</v>
      </c>
      <c r="AW238" s="38">
        <v>0</v>
      </c>
      <c r="AX238" s="38">
        <v>0</v>
      </c>
      <c r="AY238" s="38">
        <v>0</v>
      </c>
      <c r="AZ238" s="38">
        <v>0</v>
      </c>
      <c r="BA238" s="38">
        <v>0</v>
      </c>
      <c r="BB238" s="38">
        <v>0</v>
      </c>
      <c r="BC238" s="38">
        <v>0</v>
      </c>
      <c r="BD238" s="38">
        <v>0</v>
      </c>
      <c r="BE238" s="38">
        <v>0</v>
      </c>
      <c r="BF238" s="38">
        <v>0</v>
      </c>
      <c r="BG238" s="38">
        <v>0</v>
      </c>
      <c r="BH238" s="38">
        <v>0</v>
      </c>
      <c r="BI238" s="38">
        <v>0</v>
      </c>
      <c r="BJ238" s="38">
        <v>0</v>
      </c>
      <c r="BK238" s="38">
        <v>0</v>
      </c>
      <c r="BL238" s="38">
        <v>0</v>
      </c>
      <c r="BM238" s="38">
        <v>0</v>
      </c>
      <c r="BN238" s="38">
        <v>0</v>
      </c>
      <c r="BO238" s="38">
        <v>0</v>
      </c>
      <c r="BP238" s="38">
        <v>0</v>
      </c>
      <c r="BQ238" s="38">
        <v>0</v>
      </c>
      <c r="BR238" s="38">
        <v>0</v>
      </c>
      <c r="BS238" s="38">
        <v>0</v>
      </c>
      <c r="BT238" s="38">
        <v>0</v>
      </c>
      <c r="BU238" s="38">
        <v>481.236862318249</v>
      </c>
      <c r="BV238" s="38">
        <v>468.705105995007</v>
      </c>
      <c r="BW238" s="38">
        <v>0</v>
      </c>
      <c r="BX238" s="38">
        <v>435.283236490884</v>
      </c>
      <c r="BY238" s="38">
        <v>463.78774094374</v>
      </c>
      <c r="BZ238" s="38">
        <v>0</v>
      </c>
      <c r="CA238" s="38">
        <v>0</v>
      </c>
      <c r="CB238" s="38">
        <v>0</v>
      </c>
      <c r="CC238" s="38">
        <v>0</v>
      </c>
      <c r="CD238" s="38">
        <v>0</v>
      </c>
      <c r="CE238" s="38">
        <v>0</v>
      </c>
      <c r="CF238" s="38">
        <v>0</v>
      </c>
      <c r="CG238" s="38">
        <v>0</v>
      </c>
      <c r="CH238" s="38">
        <v>0</v>
      </c>
      <c r="CI238" s="38">
        <v>0</v>
      </c>
      <c r="CJ238" s="38">
        <v>0</v>
      </c>
      <c r="CK238" s="38">
        <v>0</v>
      </c>
      <c r="CL238" s="38">
        <v>0</v>
      </c>
      <c r="CM238" s="38">
        <v>177.573175591362</v>
      </c>
      <c r="CN238" s="38">
        <v>388.584786296174</v>
      </c>
      <c r="CO238" s="38">
        <v>196.98209540202</v>
      </c>
      <c r="CP238" s="38">
        <v>263.821099853512</v>
      </c>
      <c r="CQ238" s="38">
        <v>225.541499373372</v>
      </c>
      <c r="CR238" s="38">
        <v>314.402395391167</v>
      </c>
      <c r="CS238" s="38">
        <v>522.344543863932</v>
      </c>
      <c r="CT238" s="38">
        <v>553.903436401368</v>
      </c>
      <c r="CU238" s="38">
        <v>587.498756445311</v>
      </c>
      <c r="CV238" s="38">
        <v>606.266959974504</v>
      </c>
      <c r="CW238" s="38">
        <v>675.722584315321</v>
      </c>
      <c r="CX238" s="38">
        <v>734.031584556749</v>
      </c>
      <c r="CY238" s="38">
        <v>775.506577419706</v>
      </c>
      <c r="CZ238" s="38">
        <v>847.338019832358</v>
      </c>
      <c r="DA238" s="38">
        <v>896.328520694988</v>
      </c>
      <c r="DB238" s="38">
        <v>943.260884195963</v>
      </c>
      <c r="DC238" s="38">
        <v>1031.49336561958</v>
      </c>
      <c r="DD238" s="38">
        <v>905.154976472983</v>
      </c>
      <c r="DE238" s="38">
        <v>743.79290798611</v>
      </c>
      <c r="DF238" s="38">
        <v>753.628669596354</v>
      </c>
      <c r="DG238" s="38">
        <v>805.115542640517</v>
      </c>
      <c r="DH238" s="38">
        <v>724.319357537162</v>
      </c>
      <c r="DI238" s="38">
        <v>699.101272070315</v>
      </c>
      <c r="DJ238" s="38">
        <v>697.124838286676</v>
      </c>
      <c r="DK238" s="38">
        <v>11.3404216851147</v>
      </c>
      <c r="DL238" s="38">
        <v>0</v>
      </c>
      <c r="DM238" s="38">
        <v>0</v>
      </c>
      <c r="DN238" s="38">
        <v>0</v>
      </c>
      <c r="DO238" s="38">
        <v>7.88147321505926</v>
      </c>
      <c r="DP238" s="38">
        <v>5.92104918348446</v>
      </c>
      <c r="DQ238" s="38">
        <v>0</v>
      </c>
      <c r="DR238" s="38">
        <v>0</v>
      </c>
      <c r="DS238" s="38">
        <v>764.871911998154</v>
      </c>
      <c r="DT238" s="38">
        <v>0</v>
      </c>
      <c r="DU238" s="38">
        <v>0</v>
      </c>
      <c r="DV238" s="38">
        <v>769.008324753144</v>
      </c>
      <c r="DW238" s="38">
        <v>806.428443400066</v>
      </c>
      <c r="DX238" s="38">
        <v>770.444018687609</v>
      </c>
      <c r="DY238" s="38">
        <v>762.910385381401</v>
      </c>
      <c r="DZ238" s="38">
        <v>778.742670355903</v>
      </c>
      <c r="EA238" s="38">
        <v>596.224652615638</v>
      </c>
      <c r="EB238" s="38">
        <v>716.822717195639</v>
      </c>
      <c r="EC238" s="38">
        <v>584.938138970268</v>
      </c>
      <c r="ED238" s="38">
        <v>558.300254040529</v>
      </c>
      <c r="EE238" s="38">
        <v>572.701115589734</v>
      </c>
      <c r="EF238" s="38">
        <v>610.785778028701</v>
      </c>
      <c r="EG238" s="38">
        <v>533.688021553549</v>
      </c>
      <c r="EH238" s="38">
        <v>499.865319733341</v>
      </c>
      <c r="EI238" s="38">
        <v>595.235965572134</v>
      </c>
      <c r="EJ238" s="38">
        <v>549.682621042208</v>
      </c>
      <c r="EK238" s="38">
        <v>565.500042493353</v>
      </c>
      <c r="EL238" s="38">
        <v>596.703266448974</v>
      </c>
      <c r="EM238" s="38">
        <v>612.687912744143</v>
      </c>
      <c r="EN238" s="38">
        <v>503.31549948459</v>
      </c>
      <c r="EO238" s="38">
        <v>354.468691338436</v>
      </c>
      <c r="EP238" s="38">
        <f t="shared" si="3"/>
        <v>61576.1690184712</v>
      </c>
      <c r="EQ238" s="38">
        <v>38732.149412872</v>
      </c>
    </row>
    <row r="239" ht="19" customHeight="1" spans="1:147">
      <c r="A239" s="37">
        <v>45926</v>
      </c>
      <c r="B239" s="38">
        <v>1201.34053344727</v>
      </c>
      <c r="C239" s="38">
        <v>1201.08046097412</v>
      </c>
      <c r="D239" s="38">
        <v>1215.62556555854</v>
      </c>
      <c r="E239" s="38">
        <v>397.905801852756</v>
      </c>
      <c r="F239" s="38">
        <v>1111.97071099112</v>
      </c>
      <c r="G239" s="38">
        <v>376.207986518012</v>
      </c>
      <c r="H239" s="38">
        <v>394.679644066026</v>
      </c>
      <c r="I239" s="38">
        <v>393.296301001655</v>
      </c>
      <c r="J239" s="38">
        <v>389.922982313368</v>
      </c>
      <c r="K239" s="38">
        <v>387.195455075412</v>
      </c>
      <c r="L239" s="38">
        <v>377.013285666233</v>
      </c>
      <c r="M239" s="38">
        <v>361.155678846571</v>
      </c>
      <c r="N239" s="38">
        <v>358.966701885308</v>
      </c>
      <c r="O239" s="38">
        <v>375.573424837239</v>
      </c>
      <c r="P239" s="38">
        <v>388.333441229926</v>
      </c>
      <c r="Q239" s="38">
        <v>391.800536645507</v>
      </c>
      <c r="R239" s="38">
        <v>414.099216273329</v>
      </c>
      <c r="S239" s="38">
        <v>411.635182495117</v>
      </c>
      <c r="T239" s="38">
        <v>411.7636617669</v>
      </c>
      <c r="U239" s="38">
        <v>409.803761735704</v>
      </c>
      <c r="V239" s="38">
        <v>398.119155205621</v>
      </c>
      <c r="W239" s="38">
        <v>397.963832454427</v>
      </c>
      <c r="X239" s="38">
        <v>406.147947086589</v>
      </c>
      <c r="Y239" s="38">
        <v>432.670891503229</v>
      </c>
      <c r="Z239" s="38">
        <v>457.605182063802</v>
      </c>
      <c r="AA239" s="38">
        <v>422.552386810981</v>
      </c>
      <c r="AB239" s="38">
        <v>430.329882592096</v>
      </c>
      <c r="AC239" s="38">
        <v>406.829973269992</v>
      </c>
      <c r="AD239" s="38">
        <v>420.207938164605</v>
      </c>
      <c r="AE239" s="38">
        <v>430.316472473145</v>
      </c>
      <c r="AF239" s="38">
        <v>424.080271717665</v>
      </c>
      <c r="AG239" s="38">
        <v>419.025684705946</v>
      </c>
      <c r="AH239" s="38">
        <v>454.869311353896</v>
      </c>
      <c r="AI239" s="38">
        <v>1283.82998023817</v>
      </c>
      <c r="AJ239" s="38">
        <v>0</v>
      </c>
      <c r="AK239" s="38">
        <v>0</v>
      </c>
      <c r="AL239" s="38">
        <v>0</v>
      </c>
      <c r="AM239" s="38">
        <v>0</v>
      </c>
      <c r="AN239" s="38">
        <v>0</v>
      </c>
      <c r="AO239" s="38">
        <v>0</v>
      </c>
      <c r="AP239" s="38">
        <v>0</v>
      </c>
      <c r="AQ239" s="38">
        <v>0</v>
      </c>
      <c r="AR239" s="38">
        <v>0</v>
      </c>
      <c r="AS239" s="38">
        <v>0</v>
      </c>
      <c r="AT239" s="38">
        <v>0</v>
      </c>
      <c r="AU239" s="38">
        <v>0</v>
      </c>
      <c r="AV239" s="38">
        <v>0</v>
      </c>
      <c r="AW239" s="38">
        <v>0</v>
      </c>
      <c r="AX239" s="38">
        <v>0</v>
      </c>
      <c r="AY239" s="38">
        <v>0</v>
      </c>
      <c r="AZ239" s="38">
        <v>0</v>
      </c>
      <c r="BA239" s="38">
        <v>0</v>
      </c>
      <c r="BB239" s="38">
        <v>0</v>
      </c>
      <c r="BC239" s="38">
        <v>0</v>
      </c>
      <c r="BD239" s="38">
        <v>0</v>
      </c>
      <c r="BE239" s="38">
        <v>0</v>
      </c>
      <c r="BF239" s="38">
        <v>0</v>
      </c>
      <c r="BG239" s="38">
        <v>0</v>
      </c>
      <c r="BH239" s="38">
        <v>0</v>
      </c>
      <c r="BI239" s="38">
        <v>0</v>
      </c>
      <c r="BJ239" s="38">
        <v>0</v>
      </c>
      <c r="BK239" s="38">
        <v>0</v>
      </c>
      <c r="BL239" s="38">
        <v>0</v>
      </c>
      <c r="BM239" s="38">
        <v>0</v>
      </c>
      <c r="BN239" s="38">
        <v>0</v>
      </c>
      <c r="BO239" s="38">
        <v>0</v>
      </c>
      <c r="BP239" s="38">
        <v>0</v>
      </c>
      <c r="BQ239" s="38">
        <v>0</v>
      </c>
      <c r="BR239" s="38">
        <v>0</v>
      </c>
      <c r="BS239" s="38">
        <v>0</v>
      </c>
      <c r="BT239" s="38">
        <v>0</v>
      </c>
      <c r="BU239" s="38">
        <v>0</v>
      </c>
      <c r="BV239" s="38">
        <v>0</v>
      </c>
      <c r="BW239" s="38">
        <v>0</v>
      </c>
      <c r="BX239" s="38">
        <v>0</v>
      </c>
      <c r="BY239" s="38">
        <v>0</v>
      </c>
      <c r="BZ239" s="38">
        <v>0</v>
      </c>
      <c r="CA239" s="38">
        <v>0</v>
      </c>
      <c r="CB239" s="38">
        <v>0</v>
      </c>
      <c r="CC239" s="38">
        <v>0</v>
      </c>
      <c r="CD239" s="38">
        <v>0</v>
      </c>
      <c r="CE239" s="38">
        <v>0</v>
      </c>
      <c r="CF239" s="38">
        <v>0</v>
      </c>
      <c r="CG239" s="38">
        <v>0</v>
      </c>
      <c r="CH239" s="38">
        <v>0</v>
      </c>
      <c r="CI239" s="38">
        <v>0</v>
      </c>
      <c r="CJ239" s="38">
        <v>0</v>
      </c>
      <c r="CK239" s="38">
        <v>0</v>
      </c>
      <c r="CL239" s="38">
        <v>0</v>
      </c>
      <c r="CM239" s="38">
        <v>0</v>
      </c>
      <c r="CN239" s="38">
        <v>0</v>
      </c>
      <c r="CO239" s="38">
        <v>0</v>
      </c>
      <c r="CP239" s="38">
        <v>0</v>
      </c>
      <c r="CQ239" s="38">
        <v>0</v>
      </c>
      <c r="CR239" s="38">
        <v>0</v>
      </c>
      <c r="CS239" s="38">
        <v>0</v>
      </c>
      <c r="CT239" s="38">
        <v>0</v>
      </c>
      <c r="CU239" s="38">
        <v>78.9840597547736</v>
      </c>
      <c r="CV239" s="38">
        <v>87.765662163627</v>
      </c>
      <c r="CW239" s="38">
        <v>175.516379492186</v>
      </c>
      <c r="CX239" s="38">
        <v>234.632431005859</v>
      </c>
      <c r="CY239" s="38">
        <v>204.772169731988</v>
      </c>
      <c r="CZ239" s="38">
        <v>249.788850623914</v>
      </c>
      <c r="DA239" s="38">
        <v>294.977527929688</v>
      </c>
      <c r="DB239" s="38">
        <v>289.59809644911</v>
      </c>
      <c r="DC239" s="38">
        <v>385.964320944553</v>
      </c>
      <c r="DD239" s="38">
        <v>385.808740820314</v>
      </c>
      <c r="DE239" s="38">
        <v>0</v>
      </c>
      <c r="DF239" s="38">
        <v>0</v>
      </c>
      <c r="DG239" s="38">
        <v>0</v>
      </c>
      <c r="DH239" s="38">
        <v>0</v>
      </c>
      <c r="DI239" s="38">
        <v>0</v>
      </c>
      <c r="DJ239" s="38">
        <v>0</v>
      </c>
      <c r="DK239" s="38">
        <v>0</v>
      </c>
      <c r="DL239" s="38">
        <v>0</v>
      </c>
      <c r="DM239" s="38">
        <v>0</v>
      </c>
      <c r="DN239" s="38">
        <v>0</v>
      </c>
      <c r="DO239" s="38">
        <v>0</v>
      </c>
      <c r="DP239" s="38">
        <v>0</v>
      </c>
      <c r="DQ239" s="38">
        <v>0</v>
      </c>
      <c r="DR239" s="38">
        <v>0</v>
      </c>
      <c r="DS239" s="38">
        <v>0</v>
      </c>
      <c r="DT239" s="38">
        <v>0</v>
      </c>
      <c r="DU239" s="38">
        <v>0</v>
      </c>
      <c r="DV239" s="38">
        <v>234.189290814886</v>
      </c>
      <c r="DW239" s="38">
        <v>468.830848117404</v>
      </c>
      <c r="DX239" s="38">
        <v>502.693570578342</v>
      </c>
      <c r="DY239" s="38">
        <v>541.81374467943</v>
      </c>
      <c r="DZ239" s="38">
        <v>524.33030760871</v>
      </c>
      <c r="EA239" s="38">
        <v>507.886683629014</v>
      </c>
      <c r="EB239" s="38">
        <v>499.641273025174</v>
      </c>
      <c r="EC239" s="38">
        <v>423.040164318655</v>
      </c>
      <c r="ED239" s="38">
        <v>436.532769363064</v>
      </c>
      <c r="EE239" s="38">
        <v>461.703813892178</v>
      </c>
      <c r="EF239" s="38">
        <v>465.089643147787</v>
      </c>
      <c r="EG239" s="38">
        <v>459.387507807074</v>
      </c>
      <c r="EH239" s="38">
        <v>421.701991921658</v>
      </c>
      <c r="EI239" s="38">
        <v>365.818777872721</v>
      </c>
      <c r="EJ239" s="38">
        <v>364.506213023546</v>
      </c>
      <c r="EK239" s="38">
        <v>386.211294552952</v>
      </c>
      <c r="EL239" s="38">
        <v>389.556840413412</v>
      </c>
      <c r="EM239" s="38">
        <v>359.603493497722</v>
      </c>
      <c r="EN239" s="38">
        <v>337.280310598416</v>
      </c>
      <c r="EO239" s="38">
        <v>352.796574028863</v>
      </c>
      <c r="EP239" s="38">
        <f t="shared" si="3"/>
        <v>28644.3425946273</v>
      </c>
      <c r="EQ239" s="38">
        <v>15171.4747406407</v>
      </c>
    </row>
    <row r="240" ht="19" customHeight="1" spans="1:147">
      <c r="A240" s="37">
        <v>45927</v>
      </c>
      <c r="B240" s="38">
        <v>1264.89179567057</v>
      </c>
      <c r="C240" s="38">
        <v>1278.72558594293</v>
      </c>
      <c r="D240" s="38">
        <v>1300.01652581109</v>
      </c>
      <c r="E240" s="38">
        <v>586.253849321699</v>
      </c>
      <c r="F240" s="38">
        <v>1294.13453736437</v>
      </c>
      <c r="G240" s="38">
        <v>470.961055891249</v>
      </c>
      <c r="H240" s="38">
        <v>466.115483523221</v>
      </c>
      <c r="I240" s="38">
        <v>468.842410674371</v>
      </c>
      <c r="J240" s="38">
        <v>479.989333021376</v>
      </c>
      <c r="K240" s="38">
        <v>466.726497013346</v>
      </c>
      <c r="L240" s="38">
        <v>442.531208702257</v>
      </c>
      <c r="M240" s="38">
        <v>440.511713697645</v>
      </c>
      <c r="N240" s="38">
        <v>433.31814654541</v>
      </c>
      <c r="O240" s="38">
        <v>429.138135686578</v>
      </c>
      <c r="P240" s="38">
        <v>414.095316908095</v>
      </c>
      <c r="Q240" s="38">
        <v>414.874968033854</v>
      </c>
      <c r="R240" s="38">
        <v>431.148659331598</v>
      </c>
      <c r="S240" s="38">
        <v>466.421003333197</v>
      </c>
      <c r="T240" s="38">
        <v>465.023613795302</v>
      </c>
      <c r="U240" s="38">
        <v>438.837606873915</v>
      </c>
      <c r="V240" s="38">
        <v>422.233370022244</v>
      </c>
      <c r="W240" s="38">
        <v>420.477512934027</v>
      </c>
      <c r="X240" s="38">
        <v>437.160450097655</v>
      </c>
      <c r="Y240" s="38">
        <v>444.301866488986</v>
      </c>
      <c r="Z240" s="38">
        <v>443.242990896268</v>
      </c>
      <c r="AA240" s="38">
        <v>444.078542674424</v>
      </c>
      <c r="AB240" s="38">
        <v>440.723092787</v>
      </c>
      <c r="AC240" s="38">
        <v>419.30898463813</v>
      </c>
      <c r="AD240" s="38">
        <v>445.985426850044</v>
      </c>
      <c r="AE240" s="38">
        <v>476.169754096138</v>
      </c>
      <c r="AF240" s="38">
        <v>464.030085462782</v>
      </c>
      <c r="AG240" s="38">
        <v>441.304529199218</v>
      </c>
      <c r="AH240" s="38">
        <v>484.380519002279</v>
      </c>
      <c r="AI240" s="38">
        <v>1317.80421345215</v>
      </c>
      <c r="AJ240" s="38">
        <v>0</v>
      </c>
      <c r="AK240" s="38">
        <v>0</v>
      </c>
      <c r="AL240" s="38">
        <v>0</v>
      </c>
      <c r="AM240" s="38">
        <v>0</v>
      </c>
      <c r="AN240" s="38">
        <v>0</v>
      </c>
      <c r="AO240" s="38">
        <v>0</v>
      </c>
      <c r="AP240" s="38">
        <v>0</v>
      </c>
      <c r="AQ240" s="38">
        <v>0</v>
      </c>
      <c r="AR240" s="38">
        <v>0</v>
      </c>
      <c r="AS240" s="38">
        <v>0</v>
      </c>
      <c r="AT240" s="38">
        <v>0</v>
      </c>
      <c r="AU240" s="38">
        <v>0</v>
      </c>
      <c r="AV240" s="38">
        <v>0</v>
      </c>
      <c r="AW240" s="38">
        <v>0</v>
      </c>
      <c r="AX240" s="38">
        <v>0</v>
      </c>
      <c r="AY240" s="38">
        <v>0</v>
      </c>
      <c r="AZ240" s="38">
        <v>0</v>
      </c>
      <c r="BA240" s="38">
        <v>0</v>
      </c>
      <c r="BB240" s="38">
        <v>0</v>
      </c>
      <c r="BC240" s="38">
        <v>0</v>
      </c>
      <c r="BD240" s="38">
        <v>0</v>
      </c>
      <c r="BE240" s="38">
        <v>0</v>
      </c>
      <c r="BF240" s="38">
        <v>0</v>
      </c>
      <c r="BG240" s="38">
        <v>0</v>
      </c>
      <c r="BH240" s="38">
        <v>0</v>
      </c>
      <c r="BI240" s="38">
        <v>0</v>
      </c>
      <c r="BJ240" s="38">
        <v>0</v>
      </c>
      <c r="BK240" s="38">
        <v>0</v>
      </c>
      <c r="BL240" s="38">
        <v>0</v>
      </c>
      <c r="BM240" s="38">
        <v>0</v>
      </c>
      <c r="BN240" s="38">
        <v>0</v>
      </c>
      <c r="BO240" s="38">
        <v>0</v>
      </c>
      <c r="BP240" s="38">
        <v>0</v>
      </c>
      <c r="BQ240" s="38">
        <v>0</v>
      </c>
      <c r="BR240" s="38">
        <v>0</v>
      </c>
      <c r="BS240" s="38">
        <v>0</v>
      </c>
      <c r="BT240" s="38">
        <v>0</v>
      </c>
      <c r="BU240" s="38">
        <v>0</v>
      </c>
      <c r="BV240" s="38">
        <v>0</v>
      </c>
      <c r="BW240" s="38">
        <v>0</v>
      </c>
      <c r="BX240" s="38">
        <v>0</v>
      </c>
      <c r="BY240" s="38">
        <v>0</v>
      </c>
      <c r="BZ240" s="38">
        <v>0</v>
      </c>
      <c r="CA240" s="38">
        <v>0</v>
      </c>
      <c r="CB240" s="38">
        <v>0</v>
      </c>
      <c r="CC240" s="38">
        <v>0</v>
      </c>
      <c r="CD240" s="38">
        <v>0</v>
      </c>
      <c r="CE240" s="38">
        <v>0</v>
      </c>
      <c r="CF240" s="38">
        <v>0</v>
      </c>
      <c r="CG240" s="38">
        <v>0</v>
      </c>
      <c r="CH240" s="38">
        <v>0</v>
      </c>
      <c r="CI240" s="38">
        <v>0</v>
      </c>
      <c r="CJ240" s="38">
        <v>0</v>
      </c>
      <c r="CK240" s="38">
        <v>0</v>
      </c>
      <c r="CL240" s="38">
        <v>0</v>
      </c>
      <c r="CM240" s="38">
        <v>0</v>
      </c>
      <c r="CN240" s="38">
        <v>0</v>
      </c>
      <c r="CO240" s="38">
        <v>0</v>
      </c>
      <c r="CP240" s="38">
        <v>0</v>
      </c>
      <c r="CQ240" s="38">
        <v>0</v>
      </c>
      <c r="CR240" s="38">
        <v>0</v>
      </c>
      <c r="CS240" s="38">
        <v>27.3802414279508</v>
      </c>
      <c r="CT240" s="38">
        <v>94.452958555773</v>
      </c>
      <c r="CU240" s="38">
        <v>120.73202702908</v>
      </c>
      <c r="CV240" s="38">
        <v>129.327855360243</v>
      </c>
      <c r="CW240" s="38">
        <v>228.254735476345</v>
      </c>
      <c r="CX240" s="38">
        <v>271.151068058269</v>
      </c>
      <c r="CY240" s="38">
        <v>230.847486368815</v>
      </c>
      <c r="CZ240" s="38">
        <v>265.517712220559</v>
      </c>
      <c r="DA240" s="38">
        <v>296.327803776041</v>
      </c>
      <c r="DB240" s="38">
        <v>299.177984754775</v>
      </c>
      <c r="DC240" s="38">
        <v>335.171476236977</v>
      </c>
      <c r="DD240" s="38">
        <v>423.778705729168</v>
      </c>
      <c r="DE240" s="38">
        <v>56.2938352620477</v>
      </c>
      <c r="DF240" s="38">
        <v>0</v>
      </c>
      <c r="DG240" s="38">
        <v>0</v>
      </c>
      <c r="DH240" s="38">
        <v>0</v>
      </c>
      <c r="DI240" s="38">
        <v>0</v>
      </c>
      <c r="DJ240" s="38">
        <v>0</v>
      </c>
      <c r="DK240" s="38">
        <v>0</v>
      </c>
      <c r="DL240" s="38">
        <v>0</v>
      </c>
      <c r="DM240" s="38">
        <v>0</v>
      </c>
      <c r="DN240" s="38">
        <v>0</v>
      </c>
      <c r="DO240" s="38">
        <v>0</v>
      </c>
      <c r="DP240" s="38">
        <v>0</v>
      </c>
      <c r="DQ240" s="38">
        <v>0</v>
      </c>
      <c r="DR240" s="38">
        <v>0</v>
      </c>
      <c r="DS240" s="38">
        <v>0</v>
      </c>
      <c r="DT240" s="38">
        <v>0</v>
      </c>
      <c r="DU240" s="38">
        <v>0</v>
      </c>
      <c r="DV240" s="38">
        <v>510.426848551431</v>
      </c>
      <c r="DW240" s="38">
        <v>550.006670600043</v>
      </c>
      <c r="DX240" s="38">
        <v>514.996821647135</v>
      </c>
      <c r="DY240" s="38">
        <v>500.734686907282</v>
      </c>
      <c r="DZ240" s="38">
        <v>537.69889702691</v>
      </c>
      <c r="EA240" s="38">
        <v>497.161119487847</v>
      </c>
      <c r="EB240" s="38">
        <v>501.57767196723</v>
      </c>
      <c r="EC240" s="38">
        <v>471.845963745118</v>
      </c>
      <c r="ED240" s="38">
        <v>550.014720379914</v>
      </c>
      <c r="EE240" s="38">
        <v>395.252759893121</v>
      </c>
      <c r="EF240" s="38">
        <v>479.091875813802</v>
      </c>
      <c r="EG240" s="38">
        <v>476.232634529489</v>
      </c>
      <c r="EH240" s="38">
        <v>470.908933485243</v>
      </c>
      <c r="EI240" s="38">
        <v>476.77295050727</v>
      </c>
      <c r="EJ240" s="38">
        <v>475.797291796875</v>
      </c>
      <c r="EK240" s="38">
        <v>437.47307210829</v>
      </c>
      <c r="EL240" s="38">
        <v>410.167478366428</v>
      </c>
      <c r="EM240" s="38">
        <v>420.343509781901</v>
      </c>
      <c r="EN240" s="38">
        <v>505.58648474121</v>
      </c>
      <c r="EO240" s="38">
        <v>538.60875787523</v>
      </c>
      <c r="EP240" s="38">
        <f t="shared" si="3"/>
        <v>32052.8718252112</v>
      </c>
      <c r="EQ240" s="38">
        <v>17068.952438529</v>
      </c>
    </row>
    <row r="241" ht="19" customHeight="1" spans="1:147">
      <c r="A241" s="37">
        <v>45928</v>
      </c>
      <c r="B241" s="38">
        <v>1433.699569477</v>
      </c>
      <c r="C241" s="38">
        <v>1409.84984330241</v>
      </c>
      <c r="D241" s="38">
        <v>1433.57789072673</v>
      </c>
      <c r="E241" s="38">
        <v>1431.68585575222</v>
      </c>
      <c r="F241" s="38">
        <v>1427.65190171441</v>
      </c>
      <c r="G241" s="38">
        <v>1455.53066826714</v>
      </c>
      <c r="H241" s="38">
        <v>1225.89150842501</v>
      </c>
      <c r="I241" s="38">
        <v>1459.00352088216</v>
      </c>
      <c r="J241" s="38">
        <v>1433.32352789985</v>
      </c>
      <c r="K241" s="38">
        <v>627.112077096896</v>
      </c>
      <c r="L241" s="38">
        <v>665.544016105143</v>
      </c>
      <c r="M241" s="38">
        <v>1472.98324561225</v>
      </c>
      <c r="N241" s="38">
        <v>1421.75759272868</v>
      </c>
      <c r="O241" s="38">
        <v>609.29093905165</v>
      </c>
      <c r="P241" s="38">
        <v>579.766418762207</v>
      </c>
      <c r="Q241" s="38">
        <v>572.730711809625</v>
      </c>
      <c r="R241" s="38">
        <v>588.987591280111</v>
      </c>
      <c r="S241" s="38">
        <v>626.244114312067</v>
      </c>
      <c r="T241" s="38">
        <v>619.172902657065</v>
      </c>
      <c r="U241" s="38">
        <v>597.489554756674</v>
      </c>
      <c r="V241" s="38">
        <v>598.874530164931</v>
      </c>
      <c r="W241" s="38">
        <v>607.896534762913</v>
      </c>
      <c r="X241" s="38">
        <v>609.96318348253</v>
      </c>
      <c r="Y241" s="38">
        <v>605.046852722167</v>
      </c>
      <c r="Z241" s="38">
        <v>604.624633734809</v>
      </c>
      <c r="AA241" s="38">
        <v>586.02536896837</v>
      </c>
      <c r="AB241" s="38">
        <v>631.371761440701</v>
      </c>
      <c r="AC241" s="38">
        <v>631.531621831597</v>
      </c>
      <c r="AD241" s="38">
        <v>626.432864173719</v>
      </c>
      <c r="AE241" s="38">
        <v>623.402733629016</v>
      </c>
      <c r="AF241" s="38">
        <v>610.920433726671</v>
      </c>
      <c r="AG241" s="38">
        <v>615.176294333225</v>
      </c>
      <c r="AH241" s="38">
        <v>1443.89397413466</v>
      </c>
      <c r="AI241" s="38">
        <v>1421.14593016493</v>
      </c>
      <c r="AJ241" s="38">
        <v>691.012263395183</v>
      </c>
      <c r="AK241" s="38">
        <v>0</v>
      </c>
      <c r="AL241" s="38">
        <v>0</v>
      </c>
      <c r="AM241" s="38">
        <v>0</v>
      </c>
      <c r="AN241" s="38">
        <v>0</v>
      </c>
      <c r="AO241" s="38">
        <v>0</v>
      </c>
      <c r="AP241" s="38">
        <v>0</v>
      </c>
      <c r="AQ241" s="38">
        <v>0</v>
      </c>
      <c r="AR241" s="38">
        <v>376.070988937718</v>
      </c>
      <c r="AS241" s="38">
        <v>362.800764333766</v>
      </c>
      <c r="AT241" s="38">
        <v>296.000191277399</v>
      </c>
      <c r="AU241" s="38">
        <v>202.123447802733</v>
      </c>
      <c r="AV241" s="38">
        <v>0</v>
      </c>
      <c r="AW241" s="38">
        <v>0</v>
      </c>
      <c r="AX241" s="38">
        <v>0</v>
      </c>
      <c r="AY241" s="38">
        <v>0</v>
      </c>
      <c r="AZ241" s="38">
        <v>0</v>
      </c>
      <c r="BA241" s="38">
        <v>0</v>
      </c>
      <c r="BB241" s="38">
        <v>0</v>
      </c>
      <c r="BC241" s="38">
        <v>0</v>
      </c>
      <c r="BD241" s="38">
        <v>0</v>
      </c>
      <c r="BE241" s="38">
        <v>0</v>
      </c>
      <c r="BF241" s="38">
        <v>0</v>
      </c>
      <c r="BG241" s="38">
        <v>0</v>
      </c>
      <c r="BH241" s="38">
        <v>0</v>
      </c>
      <c r="BI241" s="38">
        <v>0</v>
      </c>
      <c r="BJ241" s="38">
        <v>0</v>
      </c>
      <c r="BK241" s="38">
        <v>0</v>
      </c>
      <c r="BL241" s="38">
        <v>0</v>
      </c>
      <c r="BM241" s="38">
        <v>0</v>
      </c>
      <c r="BN241" s="38">
        <v>0</v>
      </c>
      <c r="BO241" s="38">
        <v>591.493176422119</v>
      </c>
      <c r="BP241" s="38">
        <v>583.939751074218</v>
      </c>
      <c r="BQ241" s="38">
        <v>554.30140532769</v>
      </c>
      <c r="BR241" s="38">
        <v>495.949332784015</v>
      </c>
      <c r="BS241" s="38">
        <v>457.017028515625</v>
      </c>
      <c r="BT241" s="38">
        <v>442.953198318142</v>
      </c>
      <c r="BU241" s="38">
        <v>425.71232099745</v>
      </c>
      <c r="BV241" s="38">
        <v>385.721075694723</v>
      </c>
      <c r="BW241" s="38">
        <v>266.078907393393</v>
      </c>
      <c r="BX241" s="38">
        <v>237.059234653048</v>
      </c>
      <c r="BY241" s="38">
        <v>473.119804839408</v>
      </c>
      <c r="BZ241" s="38">
        <v>0</v>
      </c>
      <c r="CA241" s="38">
        <v>0</v>
      </c>
      <c r="CB241" s="38">
        <v>0</v>
      </c>
      <c r="CC241" s="38">
        <v>0</v>
      </c>
      <c r="CD241" s="38">
        <v>0</v>
      </c>
      <c r="CE241" s="38">
        <v>0</v>
      </c>
      <c r="CF241" s="38">
        <v>0</v>
      </c>
      <c r="CG241" s="38">
        <v>0</v>
      </c>
      <c r="CH241" s="38">
        <v>0</v>
      </c>
      <c r="CI241" s="38">
        <v>0</v>
      </c>
      <c r="CJ241" s="38">
        <v>0</v>
      </c>
      <c r="CK241" s="38">
        <v>0</v>
      </c>
      <c r="CL241" s="38">
        <v>0</v>
      </c>
      <c r="CM241" s="38">
        <v>325.113210856121</v>
      </c>
      <c r="CN241" s="38">
        <v>621.283183989168</v>
      </c>
      <c r="CO241" s="38">
        <v>359.613202218967</v>
      </c>
      <c r="CP241" s="38">
        <v>353.842517089844</v>
      </c>
      <c r="CQ241" s="38">
        <v>374.372607166883</v>
      </c>
      <c r="CR241" s="38">
        <v>474.036391916234</v>
      </c>
      <c r="CS241" s="38">
        <v>507.087481418184</v>
      </c>
      <c r="CT241" s="38">
        <v>554.871993348523</v>
      </c>
      <c r="CU241" s="38">
        <v>598.215824235027</v>
      </c>
      <c r="CV241" s="38">
        <v>672.086143527562</v>
      </c>
      <c r="CW241" s="38">
        <v>720.094277186414</v>
      </c>
      <c r="CX241" s="38">
        <v>793.815111062282</v>
      </c>
      <c r="CY241" s="38">
        <v>832.736215277779</v>
      </c>
      <c r="CZ241" s="38">
        <v>856.560218185765</v>
      </c>
      <c r="DA241" s="38">
        <v>902.072545452203</v>
      </c>
      <c r="DB241" s="38">
        <v>926.966867947049</v>
      </c>
      <c r="DC241" s="38">
        <v>962.664475332265</v>
      </c>
      <c r="DD241" s="38">
        <v>915.200404394531</v>
      </c>
      <c r="DE241" s="38">
        <v>755.182900254989</v>
      </c>
      <c r="DF241" s="38">
        <v>753.984620654297</v>
      </c>
      <c r="DG241" s="38">
        <v>814.187997669815</v>
      </c>
      <c r="DH241" s="38">
        <v>812.512705654568</v>
      </c>
      <c r="DI241" s="38">
        <v>816.869511132812</v>
      </c>
      <c r="DJ241" s="38">
        <v>784.198914670138</v>
      </c>
      <c r="DK241" s="38">
        <v>0</v>
      </c>
      <c r="DL241" s="38">
        <v>0</v>
      </c>
      <c r="DM241" s="38">
        <v>14.5423390950516</v>
      </c>
      <c r="DN241" s="38">
        <v>0</v>
      </c>
      <c r="DO241" s="38">
        <v>0</v>
      </c>
      <c r="DP241" s="38">
        <v>0</v>
      </c>
      <c r="DQ241" s="38">
        <v>0</v>
      </c>
      <c r="DR241" s="38">
        <v>0</v>
      </c>
      <c r="DS241" s="38">
        <v>317.113693474096</v>
      </c>
      <c r="DT241" s="38">
        <v>0</v>
      </c>
      <c r="DU241" s="38">
        <v>0</v>
      </c>
      <c r="DV241" s="38">
        <v>742.726173669435</v>
      </c>
      <c r="DW241" s="38">
        <v>799.774761149085</v>
      </c>
      <c r="DX241" s="38">
        <v>772.392002492947</v>
      </c>
      <c r="DY241" s="38">
        <v>779.758088557945</v>
      </c>
      <c r="DZ241" s="38">
        <v>805.044647250703</v>
      </c>
      <c r="EA241" s="38">
        <v>678.458489602961</v>
      </c>
      <c r="EB241" s="38">
        <v>698.424903249783</v>
      </c>
      <c r="EC241" s="38">
        <v>568.947128261992</v>
      </c>
      <c r="ED241" s="38">
        <v>574.448982222493</v>
      </c>
      <c r="EE241" s="38">
        <v>562.293549037</v>
      </c>
      <c r="EF241" s="38">
        <v>599.829878607859</v>
      </c>
      <c r="EG241" s="38">
        <v>626.989757821997</v>
      </c>
      <c r="EH241" s="38">
        <v>633.268415296605</v>
      </c>
      <c r="EI241" s="38">
        <v>621.960390997992</v>
      </c>
      <c r="EJ241" s="38">
        <v>560.606903480359</v>
      </c>
      <c r="EK241" s="38">
        <v>572.113261809631</v>
      </c>
      <c r="EL241" s="38">
        <v>574.951303439666</v>
      </c>
      <c r="EM241" s="38">
        <v>572.497146898051</v>
      </c>
      <c r="EN241" s="38">
        <v>563.808803221298</v>
      </c>
      <c r="EO241" s="38">
        <v>570.75160498725</v>
      </c>
      <c r="EP241" s="38">
        <f t="shared" si="3"/>
        <v>67847.2246049218</v>
      </c>
      <c r="EQ241" s="38">
        <v>42164.0402974724</v>
      </c>
    </row>
    <row r="242" ht="19" customHeight="1" spans="1:147">
      <c r="A242" s="37">
        <v>45929</v>
      </c>
      <c r="B242" s="38">
        <v>1411.37344879829</v>
      </c>
      <c r="C242" s="38">
        <v>1410.0665979248</v>
      </c>
      <c r="D242" s="38">
        <v>1434.08057088216</v>
      </c>
      <c r="E242" s="38">
        <v>1414.97289730767</v>
      </c>
      <c r="F242" s="38">
        <v>1414.0722224962</v>
      </c>
      <c r="G242" s="38">
        <v>1431.54984157986</v>
      </c>
      <c r="H242" s="38">
        <v>1288.32540609538</v>
      </c>
      <c r="I242" s="38">
        <v>1458.07571942546</v>
      </c>
      <c r="J242" s="38">
        <v>1433.75105570475</v>
      </c>
      <c r="K242" s="38">
        <v>583.173205777995</v>
      </c>
      <c r="L242" s="38">
        <v>594.712176996528</v>
      </c>
      <c r="M242" s="38">
        <v>1430.88986907959</v>
      </c>
      <c r="N242" s="38">
        <v>1408.16314479302</v>
      </c>
      <c r="O242" s="38">
        <v>611.261307858616</v>
      </c>
      <c r="P242" s="38">
        <v>625.501246795655</v>
      </c>
      <c r="Q242" s="38">
        <v>561.682970157877</v>
      </c>
      <c r="R242" s="38">
        <v>577.891429573569</v>
      </c>
      <c r="S242" s="38">
        <v>620.199616563585</v>
      </c>
      <c r="T242" s="38">
        <v>618.78677800293</v>
      </c>
      <c r="U242" s="38">
        <v>586.532166521538</v>
      </c>
      <c r="V242" s="38">
        <v>600.743443518744</v>
      </c>
      <c r="W242" s="38">
        <v>602.614545487468</v>
      </c>
      <c r="X242" s="38">
        <v>595.655619070096</v>
      </c>
      <c r="Y242" s="38">
        <v>600.971166059706</v>
      </c>
      <c r="Z242" s="38">
        <v>612.554390044488</v>
      </c>
      <c r="AA242" s="38">
        <v>610.788145377604</v>
      </c>
      <c r="AB242" s="38">
        <v>610.477416992188</v>
      </c>
      <c r="AC242" s="38">
        <v>633.375470966253</v>
      </c>
      <c r="AD242" s="38">
        <v>645.477663176813</v>
      </c>
      <c r="AE242" s="38">
        <v>611.63563422309</v>
      </c>
      <c r="AF242" s="38">
        <v>606.749064597236</v>
      </c>
      <c r="AG242" s="38">
        <v>619.640803139919</v>
      </c>
      <c r="AH242" s="38">
        <v>1443.41321214464</v>
      </c>
      <c r="AI242" s="38">
        <v>1442.2523192098</v>
      </c>
      <c r="AJ242" s="38">
        <v>645.309219537354</v>
      </c>
      <c r="AK242" s="38">
        <v>0</v>
      </c>
      <c r="AL242" s="38">
        <v>0</v>
      </c>
      <c r="AM242" s="38">
        <v>0</v>
      </c>
      <c r="AN242" s="38">
        <v>0</v>
      </c>
      <c r="AO242" s="38">
        <v>0</v>
      </c>
      <c r="AP242" s="38">
        <v>0</v>
      </c>
      <c r="AQ242" s="38">
        <v>0</v>
      </c>
      <c r="AR242" s="38">
        <v>0</v>
      </c>
      <c r="AS242" s="38">
        <v>119.268439867706</v>
      </c>
      <c r="AT242" s="38">
        <v>382.625052083335</v>
      </c>
      <c r="AU242" s="38">
        <v>315.584465619573</v>
      </c>
      <c r="AV242" s="38">
        <v>0</v>
      </c>
      <c r="AW242" s="38">
        <v>0</v>
      </c>
      <c r="AX242" s="38">
        <v>0</v>
      </c>
      <c r="AY242" s="38">
        <v>0</v>
      </c>
      <c r="AZ242" s="38">
        <v>0</v>
      </c>
      <c r="BA242" s="38">
        <v>0</v>
      </c>
      <c r="BB242" s="38">
        <v>0</v>
      </c>
      <c r="BC242" s="38">
        <v>0</v>
      </c>
      <c r="BD242" s="38">
        <v>0</v>
      </c>
      <c r="BE242" s="38">
        <v>0</v>
      </c>
      <c r="BF242" s="38">
        <v>0</v>
      </c>
      <c r="BG242" s="38">
        <v>0</v>
      </c>
      <c r="BH242" s="38">
        <v>0</v>
      </c>
      <c r="BI242" s="38">
        <v>0</v>
      </c>
      <c r="BJ242" s="38">
        <v>0</v>
      </c>
      <c r="BK242" s="38">
        <v>0</v>
      </c>
      <c r="BL242" s="38">
        <v>0</v>
      </c>
      <c r="BM242" s="38">
        <v>0</v>
      </c>
      <c r="BN242" s="38">
        <v>0</v>
      </c>
      <c r="BO242" s="38">
        <v>581.285788031685</v>
      </c>
      <c r="BP242" s="38">
        <v>593.411217347549</v>
      </c>
      <c r="BQ242" s="38">
        <v>589.472798771161</v>
      </c>
      <c r="BR242" s="38">
        <v>574.576467556425</v>
      </c>
      <c r="BS242" s="38">
        <v>607.231883637153</v>
      </c>
      <c r="BT242" s="38">
        <v>612.295709309897</v>
      </c>
      <c r="BU242" s="38">
        <v>567.168862915039</v>
      </c>
      <c r="BV242" s="38">
        <v>575.944119162328</v>
      </c>
      <c r="BW242" s="38">
        <v>584.964021893991</v>
      </c>
      <c r="BX242" s="38">
        <v>584.81460720486</v>
      </c>
      <c r="BY242" s="38">
        <v>614.763974780273</v>
      </c>
      <c r="BZ242" s="38">
        <v>0</v>
      </c>
      <c r="CA242" s="38">
        <v>0</v>
      </c>
      <c r="CB242" s="38">
        <v>0</v>
      </c>
      <c r="CC242" s="38">
        <v>0</v>
      </c>
      <c r="CD242" s="38">
        <v>0</v>
      </c>
      <c r="CE242" s="38">
        <v>0</v>
      </c>
      <c r="CF242" s="38">
        <v>0</v>
      </c>
      <c r="CG242" s="38">
        <v>0</v>
      </c>
      <c r="CH242" s="38">
        <v>0</v>
      </c>
      <c r="CI242" s="38">
        <v>0</v>
      </c>
      <c r="CJ242" s="38">
        <v>0</v>
      </c>
      <c r="CK242" s="38">
        <v>0</v>
      </c>
      <c r="CL242" s="38">
        <v>0</v>
      </c>
      <c r="CM242" s="38">
        <v>181.796697455513</v>
      </c>
      <c r="CN242" s="38">
        <v>461.649477079917</v>
      </c>
      <c r="CO242" s="38">
        <v>317.564330403646</v>
      </c>
      <c r="CP242" s="38">
        <v>336.429015163845</v>
      </c>
      <c r="CQ242" s="38">
        <v>327.11202274631</v>
      </c>
      <c r="CR242" s="38">
        <v>341.415708913846</v>
      </c>
      <c r="CS242" s="38">
        <v>444.164344618057</v>
      </c>
      <c r="CT242" s="38">
        <v>455.012577794052</v>
      </c>
      <c r="CU242" s="38">
        <v>492.69196216363</v>
      </c>
      <c r="CV242" s="38">
        <v>589.728999294704</v>
      </c>
      <c r="CW242" s="38">
        <v>663.386001893447</v>
      </c>
      <c r="CX242" s="38">
        <v>710.871007904731</v>
      </c>
      <c r="CY242" s="38">
        <v>765.485070258248</v>
      </c>
      <c r="CZ242" s="38">
        <v>834.279886583114</v>
      </c>
      <c r="DA242" s="38">
        <v>869.086106168623</v>
      </c>
      <c r="DB242" s="38">
        <v>901.334544135199</v>
      </c>
      <c r="DC242" s="38">
        <v>979.247497184246</v>
      </c>
      <c r="DD242" s="38">
        <v>883.571272384983</v>
      </c>
      <c r="DE242" s="38">
        <v>704.466348402235</v>
      </c>
      <c r="DF242" s="38">
        <v>693.91896941189</v>
      </c>
      <c r="DG242" s="38">
        <v>722.361552484806</v>
      </c>
      <c r="DH242" s="38">
        <v>761.788538479275</v>
      </c>
      <c r="DI242" s="38">
        <v>695.627248528377</v>
      </c>
      <c r="DJ242" s="38">
        <v>374.138530598967</v>
      </c>
      <c r="DK242" s="38">
        <v>0</v>
      </c>
      <c r="DL242" s="38">
        <v>0</v>
      </c>
      <c r="DM242" s="38">
        <v>0</v>
      </c>
      <c r="DN242" s="38">
        <v>0</v>
      </c>
      <c r="DO242" s="38">
        <v>0</v>
      </c>
      <c r="DP242" s="38">
        <v>0</v>
      </c>
      <c r="DQ242" s="38">
        <v>0</v>
      </c>
      <c r="DR242" s="38">
        <v>0</v>
      </c>
      <c r="DS242" s="38">
        <v>0</v>
      </c>
      <c r="DT242" s="38">
        <v>0</v>
      </c>
      <c r="DU242" s="38">
        <v>0</v>
      </c>
      <c r="DV242" s="38">
        <v>719.856941031903</v>
      </c>
      <c r="DW242" s="38">
        <v>797.531983846027</v>
      </c>
      <c r="DX242" s="38">
        <v>753.23545064019</v>
      </c>
      <c r="DY242" s="38">
        <v>691.823732885743</v>
      </c>
      <c r="DZ242" s="38">
        <v>693.902476331925</v>
      </c>
      <c r="EA242" s="38">
        <v>747.863910575361</v>
      </c>
      <c r="EB242" s="38">
        <v>715.555876971322</v>
      </c>
      <c r="EC242" s="38">
        <v>588.636511400007</v>
      </c>
      <c r="ED242" s="38">
        <v>657.668716569894</v>
      </c>
      <c r="EE242" s="38">
        <v>612.583192361111</v>
      </c>
      <c r="EF242" s="38">
        <v>587.25216016981</v>
      </c>
      <c r="EG242" s="38">
        <v>568.733464436846</v>
      </c>
      <c r="EH242" s="38">
        <v>580.429865333388</v>
      </c>
      <c r="EI242" s="38">
        <v>594.586209827001</v>
      </c>
      <c r="EJ242" s="38">
        <v>561.631945250112</v>
      </c>
      <c r="EK242" s="38">
        <v>577.527820983874</v>
      </c>
      <c r="EL242" s="38">
        <v>602.30772196452</v>
      </c>
      <c r="EM242" s="38">
        <v>586.784181718084</v>
      </c>
      <c r="EN242" s="38">
        <v>538.328707797584</v>
      </c>
      <c r="EO242" s="38">
        <v>592.588008015948</v>
      </c>
      <c r="EP242" s="38">
        <f t="shared" si="3"/>
        <v>66376.0837822242</v>
      </c>
      <c r="EQ242" s="38">
        <v>39886.6752184464</v>
      </c>
    </row>
    <row r="243" ht="19" customHeight="1" spans="1:147">
      <c r="A243" s="37">
        <v>45930</v>
      </c>
      <c r="B243" s="38">
        <v>1406.5435399136</v>
      </c>
      <c r="C243" s="38">
        <v>1411.60123033617</v>
      </c>
      <c r="D243" s="38">
        <v>1401.41515434689</v>
      </c>
      <c r="E243" s="38">
        <v>1386.07081562059</v>
      </c>
      <c r="F243" s="38">
        <v>1427.69961462775</v>
      </c>
      <c r="G243" s="38">
        <v>1404.06504495409</v>
      </c>
      <c r="H243" s="38">
        <v>1225.34450244887</v>
      </c>
      <c r="I243" s="38">
        <v>1383.48107011389</v>
      </c>
      <c r="J243" s="38">
        <v>1407.17808962928</v>
      </c>
      <c r="K243" s="38">
        <v>608.189921048991</v>
      </c>
      <c r="L243" s="38">
        <v>594.480047357178</v>
      </c>
      <c r="M243" s="38">
        <v>1396.57268568251</v>
      </c>
      <c r="N243" s="38">
        <v>1414.04986794705</v>
      </c>
      <c r="O243" s="38">
        <v>586.463115714857</v>
      </c>
      <c r="P243" s="38">
        <v>562.381913994683</v>
      </c>
      <c r="Q243" s="38">
        <v>571.587725376383</v>
      </c>
      <c r="R243" s="38">
        <v>597.117052558729</v>
      </c>
      <c r="S243" s="38">
        <v>635.229962700738</v>
      </c>
      <c r="T243" s="38">
        <v>625.929614698622</v>
      </c>
      <c r="U243" s="38">
        <v>597.51484614529</v>
      </c>
      <c r="V243" s="38">
        <v>583.60629506429</v>
      </c>
      <c r="W243" s="38">
        <v>574.030037801107</v>
      </c>
      <c r="X243" s="38">
        <v>597.856532991536</v>
      </c>
      <c r="Y243" s="38">
        <v>616.49816491021</v>
      </c>
      <c r="Z243" s="38">
        <v>617.003050554402</v>
      </c>
      <c r="AA243" s="38">
        <v>611.00564416097</v>
      </c>
      <c r="AB243" s="38">
        <v>620.455583428276</v>
      </c>
      <c r="AC243" s="38">
        <v>610.277653519694</v>
      </c>
      <c r="AD243" s="38">
        <v>615.793254963515</v>
      </c>
      <c r="AE243" s="38">
        <v>619.213939141167</v>
      </c>
      <c r="AF243" s="38">
        <v>619.807443698461</v>
      </c>
      <c r="AG243" s="38">
        <v>615.257373280165</v>
      </c>
      <c r="AH243" s="38">
        <v>1484.11000688341</v>
      </c>
      <c r="AI243" s="38">
        <v>1483.47392524278</v>
      </c>
      <c r="AJ243" s="38">
        <v>677.170766185169</v>
      </c>
      <c r="AK243" s="38">
        <v>0</v>
      </c>
      <c r="AL243" s="38">
        <v>0</v>
      </c>
      <c r="AM243" s="38">
        <v>0</v>
      </c>
      <c r="AN243" s="38">
        <v>0</v>
      </c>
      <c r="AO243" s="38">
        <v>0</v>
      </c>
      <c r="AP243" s="38">
        <v>0</v>
      </c>
      <c r="AQ243" s="38">
        <v>0</v>
      </c>
      <c r="AR243" s="38">
        <v>375.907007424803</v>
      </c>
      <c r="AS243" s="38">
        <v>485.441422512478</v>
      </c>
      <c r="AT243" s="38">
        <v>453.651551242405</v>
      </c>
      <c r="AU243" s="38">
        <v>338.49611095649</v>
      </c>
      <c r="AV243" s="38">
        <v>0</v>
      </c>
      <c r="AW243" s="38">
        <v>0</v>
      </c>
      <c r="AX243" s="38">
        <v>0</v>
      </c>
      <c r="AY243" s="38">
        <v>0</v>
      </c>
      <c r="AZ243" s="38">
        <v>0</v>
      </c>
      <c r="BA243" s="38">
        <v>0</v>
      </c>
      <c r="BB243" s="38">
        <v>0</v>
      </c>
      <c r="BC243" s="38">
        <v>0</v>
      </c>
      <c r="BD243" s="38">
        <v>0</v>
      </c>
      <c r="BE243" s="38">
        <v>0</v>
      </c>
      <c r="BF243" s="38">
        <v>0</v>
      </c>
      <c r="BG243" s="38">
        <v>0</v>
      </c>
      <c r="BH243" s="38">
        <v>0</v>
      </c>
      <c r="BI243" s="38">
        <v>0</v>
      </c>
      <c r="BJ243" s="38">
        <v>0</v>
      </c>
      <c r="BK243" s="38">
        <v>0</v>
      </c>
      <c r="BL243" s="38">
        <v>0</v>
      </c>
      <c r="BM243" s="38">
        <v>0</v>
      </c>
      <c r="BN243" s="38">
        <v>0</v>
      </c>
      <c r="BO243" s="38">
        <v>87.4478556828788</v>
      </c>
      <c r="BP243" s="38">
        <v>542.871243158637</v>
      </c>
      <c r="BQ243" s="38">
        <v>513.868595909288</v>
      </c>
      <c r="BR243" s="38">
        <v>495.214125027128</v>
      </c>
      <c r="BS243" s="38">
        <v>530.885296424696</v>
      </c>
      <c r="BT243" s="38">
        <v>384.653438682724</v>
      </c>
      <c r="BU243" s="38">
        <v>403.510684814454</v>
      </c>
      <c r="BV243" s="38">
        <v>335.462396023221</v>
      </c>
      <c r="BW243" s="38">
        <v>353.599750227864</v>
      </c>
      <c r="BX243" s="38">
        <v>391.009328070745</v>
      </c>
      <c r="BY243" s="38">
        <v>502.402960953777</v>
      </c>
      <c r="BZ243" s="38">
        <v>0</v>
      </c>
      <c r="CA243" s="38">
        <v>0</v>
      </c>
      <c r="CB243" s="38">
        <v>0</v>
      </c>
      <c r="CC243" s="38">
        <v>0</v>
      </c>
      <c r="CD243" s="38">
        <v>0</v>
      </c>
      <c r="CE243" s="38">
        <v>0</v>
      </c>
      <c r="CF243" s="38">
        <v>0</v>
      </c>
      <c r="CG243" s="38">
        <v>0</v>
      </c>
      <c r="CH243" s="38">
        <v>0</v>
      </c>
      <c r="CI243" s="38">
        <v>0</v>
      </c>
      <c r="CJ243" s="38">
        <v>0</v>
      </c>
      <c r="CK243" s="38">
        <v>0</v>
      </c>
      <c r="CL243" s="38">
        <v>0</v>
      </c>
      <c r="CM243" s="38">
        <v>230.91059987386</v>
      </c>
      <c r="CN243" s="38">
        <v>767.235044536042</v>
      </c>
      <c r="CO243" s="38">
        <v>305.601340576173</v>
      </c>
      <c r="CP243" s="38">
        <v>351.628807779947</v>
      </c>
      <c r="CQ243" s="38">
        <v>363.989799915907</v>
      </c>
      <c r="CR243" s="38">
        <v>435.392378993056</v>
      </c>
      <c r="CS243" s="38">
        <v>495.473998277452</v>
      </c>
      <c r="CT243" s="38">
        <v>550.260760541449</v>
      </c>
      <c r="CU243" s="38">
        <v>633.9563210829</v>
      </c>
      <c r="CV243" s="38">
        <v>622.912850375706</v>
      </c>
      <c r="CW243" s="38">
        <v>687.486585356986</v>
      </c>
      <c r="CX243" s="38">
        <v>724.872715616861</v>
      </c>
      <c r="CY243" s="38">
        <v>797.167389763727</v>
      </c>
      <c r="CZ243" s="38">
        <v>859.617876947701</v>
      </c>
      <c r="DA243" s="38">
        <v>882.879704924861</v>
      </c>
      <c r="DB243" s="38">
        <v>868.033609483507</v>
      </c>
      <c r="DC243" s="38">
        <v>964.293764887152</v>
      </c>
      <c r="DD243" s="38">
        <v>929.327946481659</v>
      </c>
      <c r="DE243" s="38">
        <v>725.291507670088</v>
      </c>
      <c r="DF243" s="38">
        <v>729.824684012504</v>
      </c>
      <c r="DG243" s="38">
        <v>805.278507716197</v>
      </c>
      <c r="DH243" s="38">
        <v>753.367481079102</v>
      </c>
      <c r="DI243" s="38">
        <v>724.002618854436</v>
      </c>
      <c r="DJ243" s="38">
        <v>693.305856667769</v>
      </c>
      <c r="DK243" s="38">
        <v>0</v>
      </c>
      <c r="DL243" s="38">
        <v>0</v>
      </c>
      <c r="DM243" s="38">
        <v>0</v>
      </c>
      <c r="DN243" s="38">
        <v>0</v>
      </c>
      <c r="DO243" s="38">
        <v>0</v>
      </c>
      <c r="DP243" s="38">
        <v>0</v>
      </c>
      <c r="DQ243" s="38">
        <v>0</v>
      </c>
      <c r="DR243" s="38">
        <v>0</v>
      </c>
      <c r="DS243" s="38">
        <v>0</v>
      </c>
      <c r="DT243" s="38">
        <v>0</v>
      </c>
      <c r="DU243" s="38">
        <v>0</v>
      </c>
      <c r="DV243" s="38">
        <v>746.819826411265</v>
      </c>
      <c r="DW243" s="38">
        <v>755.672969055173</v>
      </c>
      <c r="DX243" s="38">
        <v>773.154091377764</v>
      </c>
      <c r="DY243" s="38">
        <v>772.915118623183</v>
      </c>
      <c r="DZ243" s="38">
        <v>765.73968665229</v>
      </c>
      <c r="EA243" s="38">
        <v>749.243920478228</v>
      </c>
      <c r="EB243" s="38">
        <v>710.216344830493</v>
      </c>
      <c r="EC243" s="38">
        <v>606.995390184187</v>
      </c>
      <c r="ED243" s="38">
        <v>583.296939057072</v>
      </c>
      <c r="EE243" s="38">
        <v>548.115686352539</v>
      </c>
      <c r="EF243" s="38">
        <v>592.516095038518</v>
      </c>
      <c r="EG243" s="38">
        <v>590.342707172647</v>
      </c>
      <c r="EH243" s="38">
        <v>587.954393291555</v>
      </c>
      <c r="EI243" s="38">
        <v>527.31017314487</v>
      </c>
      <c r="EJ243" s="38">
        <v>562.819919612884</v>
      </c>
      <c r="EK243" s="38">
        <v>563.746043568804</v>
      </c>
      <c r="EL243" s="38">
        <v>527.001831910879</v>
      </c>
      <c r="EM243" s="38">
        <v>570.817246789382</v>
      </c>
      <c r="EN243" s="38">
        <v>618.750239231958</v>
      </c>
      <c r="EO243" s="38">
        <v>578.223304704858</v>
      </c>
      <c r="EP243" s="38">
        <f t="shared" si="3"/>
        <v>66416.6613330565</v>
      </c>
      <c r="EQ243" s="38">
        <v>40952.4051698877</v>
      </c>
    </row>
    <row r="244" ht="19" customHeight="1" spans="1:147">
      <c r="A244" s="37">
        <v>45931</v>
      </c>
      <c r="B244" s="38">
        <v>1414.9508171051</v>
      </c>
      <c r="C244" s="38">
        <v>1450.78398259108</v>
      </c>
      <c r="D244" s="38">
        <v>1441.9475668674</v>
      </c>
      <c r="E244" s="38">
        <v>1436.31285427314</v>
      </c>
      <c r="F244" s="38">
        <v>1432.31949720934</v>
      </c>
      <c r="G244" s="38">
        <v>1470.9039396837</v>
      </c>
      <c r="H244" s="38">
        <v>1271.6974888845</v>
      </c>
      <c r="I244" s="38">
        <v>1396.00094242554</v>
      </c>
      <c r="J244" s="38">
        <v>1402.36854647319</v>
      </c>
      <c r="K244" s="38">
        <v>564.775091529677</v>
      </c>
      <c r="L244" s="38">
        <v>587.210437551541</v>
      </c>
      <c r="M244" s="38">
        <v>1393.59459528605</v>
      </c>
      <c r="N244" s="38">
        <v>1424.51158231201</v>
      </c>
      <c r="O244" s="38">
        <v>615.472113313802</v>
      </c>
      <c r="P244" s="38">
        <v>585.26935069614</v>
      </c>
      <c r="Q244" s="38">
        <v>576.793330925157</v>
      </c>
      <c r="R244" s="38">
        <v>576.644893650309</v>
      </c>
      <c r="S244" s="38">
        <v>602.29026052687</v>
      </c>
      <c r="T244" s="38">
        <v>629.928898320728</v>
      </c>
      <c r="U244" s="38">
        <v>636.493724888103</v>
      </c>
      <c r="V244" s="38">
        <v>604.177403276231</v>
      </c>
      <c r="W244" s="38">
        <v>596.199018313853</v>
      </c>
      <c r="X244" s="38">
        <v>591.379158462863</v>
      </c>
      <c r="Y244" s="38">
        <v>596.561729736328</v>
      </c>
      <c r="Z244" s="38">
        <v>617.659090603298</v>
      </c>
      <c r="AA244" s="38">
        <v>612.086436853197</v>
      </c>
      <c r="AB244" s="38">
        <v>634.262772632175</v>
      </c>
      <c r="AC244" s="38">
        <v>641.079523850845</v>
      </c>
      <c r="AD244" s="38">
        <v>622.660553657024</v>
      </c>
      <c r="AE244" s="38">
        <v>609.012929089864</v>
      </c>
      <c r="AF244" s="38">
        <v>622.713634585485</v>
      </c>
      <c r="AG244" s="38">
        <v>630.132210585529</v>
      </c>
      <c r="AH244" s="38">
        <v>1452.02530316671</v>
      </c>
      <c r="AI244" s="38">
        <v>1419.04670236172</v>
      </c>
      <c r="AJ244" s="38">
        <v>675.568863516743</v>
      </c>
      <c r="AK244" s="38">
        <v>7.7446986389175</v>
      </c>
      <c r="AL244" s="38">
        <v>22.7257578748929</v>
      </c>
      <c r="AM244" s="38">
        <v>0</v>
      </c>
      <c r="AN244" s="38">
        <v>0</v>
      </c>
      <c r="AO244" s="38">
        <v>0</v>
      </c>
      <c r="AP244" s="38">
        <v>637.844689744736</v>
      </c>
      <c r="AQ244" s="38">
        <v>588.15767671373</v>
      </c>
      <c r="AR244" s="38">
        <v>530.650086916776</v>
      </c>
      <c r="AS244" s="38">
        <v>503.391374066839</v>
      </c>
      <c r="AT244" s="38">
        <v>437.120385877821</v>
      </c>
      <c r="AU244" s="38">
        <v>733.830710786009</v>
      </c>
      <c r="AV244" s="38">
        <v>0</v>
      </c>
      <c r="AW244" s="38">
        <v>0</v>
      </c>
      <c r="AX244" s="38">
        <v>0</v>
      </c>
      <c r="AY244" s="38">
        <v>0</v>
      </c>
      <c r="AZ244" s="38">
        <v>0</v>
      </c>
      <c r="BA244" s="38">
        <v>0</v>
      </c>
      <c r="BB244" s="38">
        <v>0</v>
      </c>
      <c r="BC244" s="38">
        <v>0</v>
      </c>
      <c r="BD244" s="38">
        <v>0</v>
      </c>
      <c r="BE244" s="38">
        <v>0</v>
      </c>
      <c r="BF244" s="38">
        <v>0</v>
      </c>
      <c r="BG244" s="38">
        <v>0</v>
      </c>
      <c r="BH244" s="38">
        <v>0</v>
      </c>
      <c r="BI244" s="38">
        <v>0</v>
      </c>
      <c r="BJ244" s="38">
        <v>0</v>
      </c>
      <c r="BK244" s="38">
        <v>0</v>
      </c>
      <c r="BL244" s="38">
        <v>0</v>
      </c>
      <c r="BM244" s="38">
        <v>0</v>
      </c>
      <c r="BN244" s="38">
        <v>0</v>
      </c>
      <c r="BO244" s="38">
        <v>702.106935390898</v>
      </c>
      <c r="BP244" s="38">
        <v>696.212079812283</v>
      </c>
      <c r="BQ244" s="38">
        <v>672.462867692056</v>
      </c>
      <c r="BR244" s="38">
        <v>641.415207519532</v>
      </c>
      <c r="BS244" s="38">
        <v>566.29987352295</v>
      </c>
      <c r="BT244" s="38">
        <v>527.758878960504</v>
      </c>
      <c r="BU244" s="38">
        <v>566.379163072373</v>
      </c>
      <c r="BV244" s="38">
        <v>471.624664602322</v>
      </c>
      <c r="BW244" s="38">
        <v>247.388087803819</v>
      </c>
      <c r="BX244" s="38">
        <v>402.942778092682</v>
      </c>
      <c r="BY244" s="38">
        <v>529.910102489555</v>
      </c>
      <c r="BZ244" s="38">
        <v>150.646857673431</v>
      </c>
      <c r="CA244" s="38">
        <v>0</v>
      </c>
      <c r="CB244" s="38">
        <v>0</v>
      </c>
      <c r="CC244" s="38">
        <v>0</v>
      </c>
      <c r="CD244" s="38">
        <v>0</v>
      </c>
      <c r="CE244" s="38">
        <v>0</v>
      </c>
      <c r="CF244" s="38">
        <v>0</v>
      </c>
      <c r="CG244" s="38">
        <v>0</v>
      </c>
      <c r="CH244" s="38">
        <v>0</v>
      </c>
      <c r="CI244" s="38">
        <v>0</v>
      </c>
      <c r="CJ244" s="38">
        <v>0</v>
      </c>
      <c r="CK244" s="38">
        <v>0</v>
      </c>
      <c r="CL244" s="38">
        <v>0</v>
      </c>
      <c r="CM244" s="38">
        <v>228.177892659503</v>
      </c>
      <c r="CN244" s="38">
        <v>933.927531500421</v>
      </c>
      <c r="CO244" s="38">
        <v>383.615634829373</v>
      </c>
      <c r="CP244" s="38">
        <v>414.702969902886</v>
      </c>
      <c r="CQ244" s="38">
        <v>435.856502834744</v>
      </c>
      <c r="CR244" s="38">
        <v>461.705136572265</v>
      </c>
      <c r="CS244" s="38">
        <v>501.167866210937</v>
      </c>
      <c r="CT244" s="38">
        <v>559.624297924805</v>
      </c>
      <c r="CU244" s="38">
        <v>646.212288231065</v>
      </c>
      <c r="CV244" s="38">
        <v>715.311668667262</v>
      </c>
      <c r="CW244" s="38">
        <v>684.385896100124</v>
      </c>
      <c r="CX244" s="38">
        <v>758.019126713054</v>
      </c>
      <c r="CY244" s="38">
        <v>865.585253974066</v>
      </c>
      <c r="CZ244" s="38">
        <v>915.199340530056</v>
      </c>
      <c r="DA244" s="38">
        <v>958.626575352646</v>
      </c>
      <c r="DB244" s="38">
        <v>1008.19369900328</v>
      </c>
      <c r="DC244" s="38">
        <v>1115.33483559469</v>
      </c>
      <c r="DD244" s="38">
        <v>991.488777312261</v>
      </c>
      <c r="DE244" s="38">
        <v>663.814800379156</v>
      </c>
      <c r="DF244" s="38">
        <v>629.222839473934</v>
      </c>
      <c r="DG244" s="38">
        <v>717.577809145776</v>
      </c>
      <c r="DH244" s="38">
        <v>710.886805572511</v>
      </c>
      <c r="DI244" s="38">
        <v>710.789069743518</v>
      </c>
      <c r="DJ244" s="38">
        <v>661.153788072854</v>
      </c>
      <c r="DK244" s="38">
        <v>0</v>
      </c>
      <c r="DL244" s="38">
        <v>0</v>
      </c>
      <c r="DM244" s="38">
        <v>0</v>
      </c>
      <c r="DN244" s="38">
        <v>0</v>
      </c>
      <c r="DO244" s="38">
        <v>0</v>
      </c>
      <c r="DP244" s="38">
        <v>0</v>
      </c>
      <c r="DQ244" s="38">
        <v>0</v>
      </c>
      <c r="DR244" s="38">
        <v>0</v>
      </c>
      <c r="DS244" s="38">
        <v>0</v>
      </c>
      <c r="DT244" s="38">
        <v>0</v>
      </c>
      <c r="DU244" s="38">
        <v>0</v>
      </c>
      <c r="DV244" s="38">
        <v>740.41041001994</v>
      </c>
      <c r="DW244" s="38">
        <v>763.490275370277</v>
      </c>
      <c r="DX244" s="38">
        <v>775.147065984662</v>
      </c>
      <c r="DY244" s="38">
        <v>767.966422592501</v>
      </c>
      <c r="DZ244" s="38">
        <v>771.971530795628</v>
      </c>
      <c r="EA244" s="38">
        <v>770.078388932292</v>
      </c>
      <c r="EB244" s="38">
        <v>692.544750214301</v>
      </c>
      <c r="EC244" s="38">
        <v>565.043406134711</v>
      </c>
      <c r="ED244" s="38">
        <v>683.372182561327</v>
      </c>
      <c r="EE244" s="38">
        <v>551.359342905533</v>
      </c>
      <c r="EF244" s="38">
        <v>549.398449884496</v>
      </c>
      <c r="EG244" s="38">
        <v>557.890016591729</v>
      </c>
      <c r="EH244" s="38">
        <v>563.415859671361</v>
      </c>
      <c r="EI244" s="38">
        <v>597.520738763284</v>
      </c>
      <c r="EJ244" s="38">
        <v>578.98221996129</v>
      </c>
      <c r="EK244" s="38">
        <v>568.10865019192</v>
      </c>
      <c r="EL244" s="38">
        <v>578.441059231227</v>
      </c>
      <c r="EM244" s="38">
        <v>558.712496223277</v>
      </c>
      <c r="EN244" s="38">
        <v>525.542531359861</v>
      </c>
      <c r="EO244" s="38">
        <v>524.845308329262</v>
      </c>
      <c r="EP244" s="38">
        <f t="shared" si="3"/>
        <v>70826.2696344774</v>
      </c>
      <c r="EQ244" s="38">
        <v>43837.5037177015</v>
      </c>
    </row>
    <row r="245" ht="19" customHeight="1" spans="1:147">
      <c r="A245" s="37">
        <v>45932</v>
      </c>
      <c r="B245" s="38">
        <v>1384.83412780762</v>
      </c>
      <c r="C245" s="38">
        <v>1357.79126960449</v>
      </c>
      <c r="D245" s="38">
        <v>1365.45812506782</v>
      </c>
      <c r="E245" s="38">
        <v>1388.66210326606</v>
      </c>
      <c r="F245" s="38">
        <v>1397.88810652127</v>
      </c>
      <c r="G245" s="38">
        <v>1370.58434929742</v>
      </c>
      <c r="H245" s="38">
        <v>544.687376439073</v>
      </c>
      <c r="I245" s="38">
        <v>1396.07054768066</v>
      </c>
      <c r="J245" s="38">
        <v>1387.10834655762</v>
      </c>
      <c r="K245" s="38">
        <v>531.895639584011</v>
      </c>
      <c r="L245" s="38">
        <v>523.80746196696</v>
      </c>
      <c r="M245" s="38">
        <v>728.767490515084</v>
      </c>
      <c r="N245" s="38">
        <v>1372.58684991862</v>
      </c>
      <c r="O245" s="38">
        <v>552.914850349935</v>
      </c>
      <c r="P245" s="38">
        <v>577.716786024305</v>
      </c>
      <c r="Q245" s="38">
        <v>569.894879280599</v>
      </c>
      <c r="R245" s="38">
        <v>583.317113739691</v>
      </c>
      <c r="S245" s="38">
        <v>592.758454250759</v>
      </c>
      <c r="T245" s="38">
        <v>593.227823794894</v>
      </c>
      <c r="U245" s="38">
        <v>603.734088406032</v>
      </c>
      <c r="V245" s="38">
        <v>584.184365615845</v>
      </c>
      <c r="W245" s="38">
        <v>589.384736606853</v>
      </c>
      <c r="X245" s="38">
        <v>592.287688472494</v>
      </c>
      <c r="Y245" s="38">
        <v>592.820977054173</v>
      </c>
      <c r="Z245" s="38">
        <v>629.698361718751</v>
      </c>
      <c r="AA245" s="38">
        <v>611.082907325575</v>
      </c>
      <c r="AB245" s="38">
        <v>610.561309017605</v>
      </c>
      <c r="AC245" s="38">
        <v>602.284493616402</v>
      </c>
      <c r="AD245" s="38">
        <v>614.953987556626</v>
      </c>
      <c r="AE245" s="38">
        <v>614.354951222736</v>
      </c>
      <c r="AF245" s="38">
        <v>610.405766378783</v>
      </c>
      <c r="AG245" s="38">
        <v>630.642300024414</v>
      </c>
      <c r="AH245" s="38">
        <v>1459.37136695014</v>
      </c>
      <c r="AI245" s="38">
        <v>1394.81786608683</v>
      </c>
      <c r="AJ245" s="38">
        <v>665.371759317186</v>
      </c>
      <c r="AK245" s="38">
        <v>22.0835474395742</v>
      </c>
      <c r="AL245" s="38">
        <v>32.0281841118692</v>
      </c>
      <c r="AM245" s="38">
        <v>0</v>
      </c>
      <c r="AN245" s="38">
        <v>0</v>
      </c>
      <c r="AO245" s="38">
        <v>0</v>
      </c>
      <c r="AP245" s="38">
        <v>0</v>
      </c>
      <c r="AQ245" s="38">
        <v>74.292153731959</v>
      </c>
      <c r="AR245" s="38">
        <v>500.721597423639</v>
      </c>
      <c r="AS245" s="38">
        <v>449.374708020019</v>
      </c>
      <c r="AT245" s="38">
        <v>388.350523681642</v>
      </c>
      <c r="AU245" s="38">
        <v>338.041648221842</v>
      </c>
      <c r="AV245" s="38">
        <v>0</v>
      </c>
      <c r="AW245" s="38">
        <v>0</v>
      </c>
      <c r="AX245" s="38">
        <v>0</v>
      </c>
      <c r="AY245" s="38">
        <v>0</v>
      </c>
      <c r="AZ245" s="38">
        <v>0</v>
      </c>
      <c r="BA245" s="38">
        <v>0</v>
      </c>
      <c r="BB245" s="38">
        <v>0</v>
      </c>
      <c r="BC245" s="38">
        <v>0</v>
      </c>
      <c r="BD245" s="38">
        <v>0</v>
      </c>
      <c r="BE245" s="38">
        <v>0</v>
      </c>
      <c r="BF245" s="38">
        <v>0</v>
      </c>
      <c r="BG245" s="38">
        <v>0</v>
      </c>
      <c r="BH245" s="38">
        <v>0</v>
      </c>
      <c r="BI245" s="38">
        <v>0</v>
      </c>
      <c r="BJ245" s="38">
        <v>0</v>
      </c>
      <c r="BK245" s="38">
        <v>0</v>
      </c>
      <c r="BL245" s="38">
        <v>0</v>
      </c>
      <c r="BM245" s="38">
        <v>0</v>
      </c>
      <c r="BN245" s="38">
        <v>0</v>
      </c>
      <c r="BO245" s="38">
        <v>0</v>
      </c>
      <c r="BP245" s="38">
        <v>455.991101211207</v>
      </c>
      <c r="BQ245" s="38">
        <v>0</v>
      </c>
      <c r="BR245" s="38">
        <v>252.538691336306</v>
      </c>
      <c r="BS245" s="38">
        <v>373.344795098875</v>
      </c>
      <c r="BT245" s="38">
        <v>295.547376969739</v>
      </c>
      <c r="BU245" s="38">
        <v>215.118189578586</v>
      </c>
      <c r="BV245" s="38">
        <v>236.44086825019</v>
      </c>
      <c r="BW245" s="38">
        <v>270.932335138617</v>
      </c>
      <c r="BX245" s="38">
        <v>272.735089670817</v>
      </c>
      <c r="BY245" s="38">
        <v>367.583227254233</v>
      </c>
      <c r="BZ245" s="38">
        <v>0</v>
      </c>
      <c r="CA245" s="38">
        <v>0</v>
      </c>
      <c r="CB245" s="38">
        <v>0</v>
      </c>
      <c r="CC245" s="38">
        <v>0</v>
      </c>
      <c r="CD245" s="38">
        <v>0</v>
      </c>
      <c r="CE245" s="38">
        <v>0</v>
      </c>
      <c r="CF245" s="38">
        <v>0</v>
      </c>
      <c r="CG245" s="38">
        <v>0</v>
      </c>
      <c r="CH245" s="38">
        <v>0</v>
      </c>
      <c r="CI245" s="38">
        <v>0</v>
      </c>
      <c r="CJ245" s="38">
        <v>0</v>
      </c>
      <c r="CK245" s="38">
        <v>0</v>
      </c>
      <c r="CL245" s="38">
        <v>0</v>
      </c>
      <c r="CM245" s="38">
        <v>49.8904166466853</v>
      </c>
      <c r="CN245" s="38">
        <v>126.730084118652</v>
      </c>
      <c r="CO245" s="38">
        <v>204.107591636828</v>
      </c>
      <c r="CP245" s="38">
        <v>266.075848253036</v>
      </c>
      <c r="CQ245" s="38">
        <v>308.140781229657</v>
      </c>
      <c r="CR245" s="38">
        <v>375.979145416939</v>
      </c>
      <c r="CS245" s="38">
        <v>494.047407904731</v>
      </c>
      <c r="CT245" s="38">
        <v>556.253965253363</v>
      </c>
      <c r="CU245" s="38">
        <v>567.345193793404</v>
      </c>
      <c r="CV245" s="38">
        <v>583.807107069228</v>
      </c>
      <c r="CW245" s="38">
        <v>643.250027255586</v>
      </c>
      <c r="CX245" s="38">
        <v>729.866017668999</v>
      </c>
      <c r="CY245" s="38">
        <v>828.621296115452</v>
      </c>
      <c r="CZ245" s="38">
        <v>849.187694150118</v>
      </c>
      <c r="DA245" s="38">
        <v>883.05561315918</v>
      </c>
      <c r="DB245" s="38">
        <v>965.665035366481</v>
      </c>
      <c r="DC245" s="38">
        <v>1036.37885464274</v>
      </c>
      <c r="DD245" s="38">
        <v>921.127956359865</v>
      </c>
      <c r="DE245" s="38">
        <v>700.442934773761</v>
      </c>
      <c r="DF245" s="38">
        <v>643.90303548177</v>
      </c>
      <c r="DG245" s="38">
        <v>737.604514605031</v>
      </c>
      <c r="DH245" s="38">
        <v>736.5917127143</v>
      </c>
      <c r="DI245" s="38">
        <v>682.714425819231</v>
      </c>
      <c r="DJ245" s="38">
        <v>364.126639298511</v>
      </c>
      <c r="DK245" s="38">
        <v>0</v>
      </c>
      <c r="DL245" s="38">
        <v>0</v>
      </c>
      <c r="DM245" s="38">
        <v>0</v>
      </c>
      <c r="DN245" s="38">
        <v>0</v>
      </c>
      <c r="DO245" s="38">
        <v>0</v>
      </c>
      <c r="DP245" s="38">
        <v>0</v>
      </c>
      <c r="DQ245" s="38">
        <v>0</v>
      </c>
      <c r="DR245" s="38">
        <v>0</v>
      </c>
      <c r="DS245" s="38">
        <v>0</v>
      </c>
      <c r="DT245" s="38">
        <v>0</v>
      </c>
      <c r="DU245" s="38">
        <v>0</v>
      </c>
      <c r="DV245" s="38">
        <v>749.455446636282</v>
      </c>
      <c r="DW245" s="38">
        <v>747.376047837999</v>
      </c>
      <c r="DX245" s="38">
        <v>744.489006960721</v>
      </c>
      <c r="DY245" s="38">
        <v>733.956033197697</v>
      </c>
      <c r="DZ245" s="38">
        <v>734.330636189778</v>
      </c>
      <c r="EA245" s="38">
        <v>805.338166602916</v>
      </c>
      <c r="EB245" s="38">
        <v>688.550175249569</v>
      </c>
      <c r="EC245" s="38">
        <v>462.626747097442</v>
      </c>
      <c r="ED245" s="38">
        <v>467.303143994141</v>
      </c>
      <c r="EE245" s="38">
        <v>536.779165793188</v>
      </c>
      <c r="EF245" s="38">
        <v>536.479826541479</v>
      </c>
      <c r="EG245" s="38">
        <v>504.059943511282</v>
      </c>
      <c r="EH245" s="38">
        <v>513.092779975043</v>
      </c>
      <c r="EI245" s="38">
        <v>539.310888875327</v>
      </c>
      <c r="EJ245" s="38">
        <v>535.521144287108</v>
      </c>
      <c r="EK245" s="38">
        <v>521.170939770505</v>
      </c>
      <c r="EL245" s="38">
        <v>523.091606309681</v>
      </c>
      <c r="EM245" s="38">
        <v>570.574024391004</v>
      </c>
      <c r="EN245" s="38">
        <v>518.956671431479</v>
      </c>
      <c r="EO245" s="38">
        <v>396.942504814993</v>
      </c>
      <c r="EP245" s="38">
        <f t="shared" si="3"/>
        <v>60255.3708623776</v>
      </c>
      <c r="EQ245" s="38">
        <v>37556.2992972637</v>
      </c>
    </row>
    <row r="246" ht="19" customHeight="1" spans="1:147">
      <c r="A246" s="37">
        <v>45933</v>
      </c>
      <c r="B246" s="38">
        <v>1190.99256197374</v>
      </c>
      <c r="C246" s="38">
        <v>1190.43371354031</v>
      </c>
      <c r="D246" s="38">
        <v>1215.50029334174</v>
      </c>
      <c r="E246" s="38">
        <v>1228.1178306071</v>
      </c>
      <c r="F246" s="38">
        <v>1237.04637793511</v>
      </c>
      <c r="G246" s="38">
        <v>366.783116726345</v>
      </c>
      <c r="H246" s="38">
        <v>382.083529633925</v>
      </c>
      <c r="I246" s="38">
        <v>392.840820732964</v>
      </c>
      <c r="J246" s="38">
        <v>940.857844000536</v>
      </c>
      <c r="K246" s="38">
        <v>395.708970830621</v>
      </c>
      <c r="L246" s="38">
        <v>384.673566727024</v>
      </c>
      <c r="M246" s="38">
        <v>385.484456651476</v>
      </c>
      <c r="N246" s="38">
        <v>386.458688945855</v>
      </c>
      <c r="O246" s="38">
        <v>405.081260525173</v>
      </c>
      <c r="P246" s="38">
        <v>423.752716539171</v>
      </c>
      <c r="Q246" s="38">
        <v>424.514652058919</v>
      </c>
      <c r="R246" s="38">
        <v>451.182190193685</v>
      </c>
      <c r="S246" s="38">
        <v>457.710482652452</v>
      </c>
      <c r="T246" s="38">
        <v>455.088457413059</v>
      </c>
      <c r="U246" s="38">
        <v>454.215253641086</v>
      </c>
      <c r="V246" s="38">
        <v>436.796503397623</v>
      </c>
      <c r="W246" s="38">
        <v>440.711405449761</v>
      </c>
      <c r="X246" s="38">
        <v>442.279466143121</v>
      </c>
      <c r="Y246" s="38">
        <v>463.908170216879</v>
      </c>
      <c r="Z246" s="38">
        <v>505.007221085612</v>
      </c>
      <c r="AA246" s="38">
        <v>474.132430170355</v>
      </c>
      <c r="AB246" s="38">
        <v>471.602181939019</v>
      </c>
      <c r="AC246" s="38">
        <v>446.95422053833</v>
      </c>
      <c r="AD246" s="38">
        <v>469.875241769749</v>
      </c>
      <c r="AE246" s="38">
        <v>478.713891499838</v>
      </c>
      <c r="AF246" s="38">
        <v>461.11540799425</v>
      </c>
      <c r="AG246" s="38">
        <v>462.074764108615</v>
      </c>
      <c r="AH246" s="38">
        <v>467.534153374567</v>
      </c>
      <c r="AI246" s="38">
        <v>1295.36848865017</v>
      </c>
      <c r="AJ246" s="38">
        <v>0</v>
      </c>
      <c r="AK246" s="38">
        <v>0</v>
      </c>
      <c r="AL246" s="38">
        <v>0</v>
      </c>
      <c r="AM246" s="38">
        <v>0</v>
      </c>
      <c r="AN246" s="38">
        <v>0</v>
      </c>
      <c r="AO246" s="38">
        <v>0</v>
      </c>
      <c r="AP246" s="38">
        <v>0</v>
      </c>
      <c r="AQ246" s="38">
        <v>0</v>
      </c>
      <c r="AR246" s="38">
        <v>0</v>
      </c>
      <c r="AS246" s="38">
        <v>0</v>
      </c>
      <c r="AT246" s="38">
        <v>0</v>
      </c>
      <c r="AU246" s="38">
        <v>0</v>
      </c>
      <c r="AV246" s="38">
        <v>0</v>
      </c>
      <c r="AW246" s="38">
        <v>0</v>
      </c>
      <c r="AX246" s="38">
        <v>0</v>
      </c>
      <c r="AY246" s="38">
        <v>0</v>
      </c>
      <c r="AZ246" s="38">
        <v>0</v>
      </c>
      <c r="BA246" s="38">
        <v>0</v>
      </c>
      <c r="BB246" s="38">
        <v>0</v>
      </c>
      <c r="BC246" s="38">
        <v>0</v>
      </c>
      <c r="BD246" s="38">
        <v>0</v>
      </c>
      <c r="BE246" s="38">
        <v>0</v>
      </c>
      <c r="BF246" s="38">
        <v>0</v>
      </c>
      <c r="BG246" s="38">
        <v>0</v>
      </c>
      <c r="BH246" s="38">
        <v>0</v>
      </c>
      <c r="BI246" s="38">
        <v>0</v>
      </c>
      <c r="BJ246" s="38">
        <v>0</v>
      </c>
      <c r="BK246" s="38">
        <v>0</v>
      </c>
      <c r="BL246" s="38">
        <v>0</v>
      </c>
      <c r="BM246" s="38">
        <v>0</v>
      </c>
      <c r="BN246" s="38">
        <v>0</v>
      </c>
      <c r="BO246" s="38">
        <v>0</v>
      </c>
      <c r="BP246" s="38">
        <v>0</v>
      </c>
      <c r="BQ246" s="38">
        <v>0</v>
      </c>
      <c r="BR246" s="38">
        <v>0</v>
      </c>
      <c r="BS246" s="38">
        <v>0</v>
      </c>
      <c r="BT246" s="38">
        <v>0</v>
      </c>
      <c r="BU246" s="38">
        <v>0</v>
      </c>
      <c r="BV246" s="38">
        <v>0</v>
      </c>
      <c r="BW246" s="38">
        <v>0</v>
      </c>
      <c r="BX246" s="38">
        <v>0</v>
      </c>
      <c r="BY246" s="38">
        <v>0</v>
      </c>
      <c r="BZ246" s="38">
        <v>0</v>
      </c>
      <c r="CA246" s="38">
        <v>0</v>
      </c>
      <c r="CB246" s="38">
        <v>0</v>
      </c>
      <c r="CC246" s="38">
        <v>0</v>
      </c>
      <c r="CD246" s="38">
        <v>0</v>
      </c>
      <c r="CE246" s="38">
        <v>0</v>
      </c>
      <c r="CF246" s="38">
        <v>0</v>
      </c>
      <c r="CG246" s="38">
        <v>0</v>
      </c>
      <c r="CH246" s="38">
        <v>0</v>
      </c>
      <c r="CI246" s="38">
        <v>0</v>
      </c>
      <c r="CJ246" s="38">
        <v>0</v>
      </c>
      <c r="CK246" s="38">
        <v>0</v>
      </c>
      <c r="CL246" s="38">
        <v>0</v>
      </c>
      <c r="CM246" s="38">
        <v>0</v>
      </c>
      <c r="CN246" s="38">
        <v>0</v>
      </c>
      <c r="CO246" s="38">
        <v>0</v>
      </c>
      <c r="CP246" s="38">
        <v>0</v>
      </c>
      <c r="CQ246" s="38">
        <v>0</v>
      </c>
      <c r="CR246" s="38">
        <v>0</v>
      </c>
      <c r="CS246" s="38">
        <v>0</v>
      </c>
      <c r="CT246" s="38">
        <v>77.4769671875001</v>
      </c>
      <c r="CU246" s="38">
        <v>123.879622157118</v>
      </c>
      <c r="CV246" s="38">
        <v>153.927558661566</v>
      </c>
      <c r="CW246" s="38">
        <v>195.588630094401</v>
      </c>
      <c r="CX246" s="38">
        <v>237.399827902561</v>
      </c>
      <c r="CY246" s="38">
        <v>287.79064860026</v>
      </c>
      <c r="CZ246" s="38">
        <v>342.425465001085</v>
      </c>
      <c r="DA246" s="38">
        <v>296.06948755359</v>
      </c>
      <c r="DB246" s="38">
        <v>274.800072428385</v>
      </c>
      <c r="DC246" s="38">
        <v>333.085710745561</v>
      </c>
      <c r="DD246" s="38">
        <v>394.000714572483</v>
      </c>
      <c r="DE246" s="38">
        <v>0</v>
      </c>
      <c r="DF246" s="38">
        <v>0</v>
      </c>
      <c r="DG246" s="38">
        <v>0</v>
      </c>
      <c r="DH246" s="38">
        <v>0</v>
      </c>
      <c r="DI246" s="38">
        <v>0</v>
      </c>
      <c r="DJ246" s="38">
        <v>0</v>
      </c>
      <c r="DK246" s="38">
        <v>0</v>
      </c>
      <c r="DL246" s="38">
        <v>0</v>
      </c>
      <c r="DM246" s="38">
        <v>0</v>
      </c>
      <c r="DN246" s="38">
        <v>0</v>
      </c>
      <c r="DO246" s="38">
        <v>0</v>
      </c>
      <c r="DP246" s="38">
        <v>0</v>
      </c>
      <c r="DQ246" s="38">
        <v>0</v>
      </c>
      <c r="DR246" s="38">
        <v>0</v>
      </c>
      <c r="DS246" s="38">
        <v>0</v>
      </c>
      <c r="DT246" s="38">
        <v>0</v>
      </c>
      <c r="DU246" s="38">
        <v>0</v>
      </c>
      <c r="DV246" s="38">
        <v>0</v>
      </c>
      <c r="DW246" s="38">
        <v>444.376280381945</v>
      </c>
      <c r="DX246" s="38">
        <v>483.60755234375</v>
      </c>
      <c r="DY246" s="38">
        <v>514.851346274482</v>
      </c>
      <c r="DZ246" s="38">
        <v>488.245780698988</v>
      </c>
      <c r="EA246" s="38">
        <v>479.519247740343</v>
      </c>
      <c r="EB246" s="38">
        <v>474.164427153863</v>
      </c>
      <c r="EC246" s="38">
        <v>384.726017590143</v>
      </c>
      <c r="ED246" s="38">
        <v>390.28101645779</v>
      </c>
      <c r="EE246" s="38">
        <v>350.890313381619</v>
      </c>
      <c r="EF246" s="38">
        <v>412.230885077583</v>
      </c>
      <c r="EG246" s="38">
        <v>410.327331656901</v>
      </c>
      <c r="EH246" s="38">
        <v>381.03004750434</v>
      </c>
      <c r="EI246" s="38">
        <v>335.891398993598</v>
      </c>
      <c r="EJ246" s="38">
        <v>329.452242580838</v>
      </c>
      <c r="EK246" s="38">
        <v>345.663093484158</v>
      </c>
      <c r="EL246" s="38">
        <v>353.678453640408</v>
      </c>
      <c r="EM246" s="38">
        <v>337.069535777452</v>
      </c>
      <c r="EN246" s="38">
        <v>318.553545477973</v>
      </c>
      <c r="EO246" s="38">
        <v>283.948420615156</v>
      </c>
      <c r="EP246" s="38">
        <f t="shared" si="3"/>
        <v>30319.551972744</v>
      </c>
      <c r="EQ246" s="38">
        <v>15781.8614005271</v>
      </c>
    </row>
    <row r="247" ht="19" customHeight="1" spans="1:147">
      <c r="A247" s="37">
        <v>45934</v>
      </c>
      <c r="B247" s="38">
        <v>1224.5201625651</v>
      </c>
      <c r="C247" s="38">
        <v>1222.82154681532</v>
      </c>
      <c r="D247" s="38">
        <v>1199.52168185764</v>
      </c>
      <c r="E247" s="38">
        <v>1243.74692370605</v>
      </c>
      <c r="F247" s="38">
        <v>1262.89723739963</v>
      </c>
      <c r="G247" s="38">
        <v>395.673477189806</v>
      </c>
      <c r="H247" s="38">
        <v>382.443157600911</v>
      </c>
      <c r="I247" s="38">
        <v>369.08132979872</v>
      </c>
      <c r="J247" s="38">
        <v>589.72348504693</v>
      </c>
      <c r="K247" s="38">
        <v>410.861804554579</v>
      </c>
      <c r="L247" s="38">
        <v>420.201231258138</v>
      </c>
      <c r="M247" s="38">
        <v>437.000695885552</v>
      </c>
      <c r="N247" s="38">
        <v>407.488408515082</v>
      </c>
      <c r="O247" s="38">
        <v>407.071845548503</v>
      </c>
      <c r="P247" s="38">
        <v>435.65547003852</v>
      </c>
      <c r="Q247" s="38">
        <v>442.714729239909</v>
      </c>
      <c r="R247" s="38">
        <v>427.774284914822</v>
      </c>
      <c r="S247" s="38">
        <v>413.92974653456</v>
      </c>
      <c r="T247" s="38">
        <v>430.334862280273</v>
      </c>
      <c r="U247" s="38">
        <v>449.068704264322</v>
      </c>
      <c r="V247" s="38">
        <v>434.219765082466</v>
      </c>
      <c r="W247" s="38">
        <v>467.630415050591</v>
      </c>
      <c r="X247" s="38">
        <v>459.574694634332</v>
      </c>
      <c r="Y247" s="38">
        <v>453.336938527425</v>
      </c>
      <c r="Z247" s="38">
        <v>457.99634985894</v>
      </c>
      <c r="AA247" s="38">
        <v>470.586433734808</v>
      </c>
      <c r="AB247" s="38">
        <v>476.432365688748</v>
      </c>
      <c r="AC247" s="38">
        <v>455.47913710395</v>
      </c>
      <c r="AD247" s="38">
        <v>436.186918425836</v>
      </c>
      <c r="AE247" s="38">
        <v>455.887474975585</v>
      </c>
      <c r="AF247" s="38">
        <v>477.060881206597</v>
      </c>
      <c r="AG247" s="38">
        <v>489.020614274088</v>
      </c>
      <c r="AH247" s="38">
        <v>490.056186794705</v>
      </c>
      <c r="AI247" s="38">
        <v>1321.50954760471</v>
      </c>
      <c r="AJ247" s="38">
        <v>0</v>
      </c>
      <c r="AK247" s="38">
        <v>0</v>
      </c>
      <c r="AL247" s="38">
        <v>0</v>
      </c>
      <c r="AM247" s="38">
        <v>0</v>
      </c>
      <c r="AN247" s="38">
        <v>0</v>
      </c>
      <c r="AO247" s="38">
        <v>0</v>
      </c>
      <c r="AP247" s="38">
        <v>0</v>
      </c>
      <c r="AQ247" s="38">
        <v>0</v>
      </c>
      <c r="AR247" s="38">
        <v>0</v>
      </c>
      <c r="AS247" s="38">
        <v>0</v>
      </c>
      <c r="AT247" s="38">
        <v>0</v>
      </c>
      <c r="AU247" s="38">
        <v>0</v>
      </c>
      <c r="AV247" s="38">
        <v>0</v>
      </c>
      <c r="AW247" s="38">
        <v>0</v>
      </c>
      <c r="AX247" s="38">
        <v>0</v>
      </c>
      <c r="AY247" s="38">
        <v>0</v>
      </c>
      <c r="AZ247" s="38">
        <v>0</v>
      </c>
      <c r="BA247" s="38">
        <v>0</v>
      </c>
      <c r="BB247" s="38">
        <v>0</v>
      </c>
      <c r="BC247" s="38">
        <v>0</v>
      </c>
      <c r="BD247" s="38">
        <v>0</v>
      </c>
      <c r="BE247" s="38">
        <v>0</v>
      </c>
      <c r="BF247" s="38">
        <v>0</v>
      </c>
      <c r="BG247" s="38">
        <v>0</v>
      </c>
      <c r="BH247" s="38">
        <v>0</v>
      </c>
      <c r="BI247" s="38">
        <v>0</v>
      </c>
      <c r="BJ247" s="38">
        <v>0</v>
      </c>
      <c r="BK247" s="38">
        <v>0</v>
      </c>
      <c r="BL247" s="38">
        <v>0</v>
      </c>
      <c r="BM247" s="38">
        <v>0</v>
      </c>
      <c r="BN247" s="38">
        <v>0</v>
      </c>
      <c r="BO247" s="38">
        <v>0</v>
      </c>
      <c r="BP247" s="38">
        <v>0</v>
      </c>
      <c r="BQ247" s="38">
        <v>0</v>
      </c>
      <c r="BR247" s="38">
        <v>0</v>
      </c>
      <c r="BS247" s="38">
        <v>0</v>
      </c>
      <c r="BT247" s="38">
        <v>0</v>
      </c>
      <c r="BU247" s="38">
        <v>0</v>
      </c>
      <c r="BV247" s="38">
        <v>0</v>
      </c>
      <c r="BW247" s="38">
        <v>0</v>
      </c>
      <c r="BX247" s="38">
        <v>0</v>
      </c>
      <c r="BY247" s="38">
        <v>0</v>
      </c>
      <c r="BZ247" s="38">
        <v>0</v>
      </c>
      <c r="CA247" s="38">
        <v>0</v>
      </c>
      <c r="CB247" s="38">
        <v>0</v>
      </c>
      <c r="CC247" s="38">
        <v>0</v>
      </c>
      <c r="CD247" s="38">
        <v>0</v>
      </c>
      <c r="CE247" s="38">
        <v>0</v>
      </c>
      <c r="CF247" s="38">
        <v>0</v>
      </c>
      <c r="CG247" s="38">
        <v>0</v>
      </c>
      <c r="CH247" s="38">
        <v>0</v>
      </c>
      <c r="CI247" s="38">
        <v>0</v>
      </c>
      <c r="CJ247" s="38">
        <v>0</v>
      </c>
      <c r="CK247" s="38">
        <v>0</v>
      </c>
      <c r="CL247" s="38">
        <v>0</v>
      </c>
      <c r="CM247" s="38">
        <v>0</v>
      </c>
      <c r="CN247" s="38">
        <v>0</v>
      </c>
      <c r="CO247" s="38">
        <v>0</v>
      </c>
      <c r="CP247" s="38">
        <v>0</v>
      </c>
      <c r="CQ247" s="38">
        <v>0</v>
      </c>
      <c r="CR247" s="38">
        <v>0</v>
      </c>
      <c r="CS247" s="38">
        <v>9.42661587185285</v>
      </c>
      <c r="CT247" s="38">
        <v>32.5592779703784</v>
      </c>
      <c r="CU247" s="38">
        <v>57.5524146538632</v>
      </c>
      <c r="CV247" s="38">
        <v>148.883298611112</v>
      </c>
      <c r="CW247" s="38">
        <v>172.994319424565</v>
      </c>
      <c r="CX247" s="38">
        <v>171.196142578125</v>
      </c>
      <c r="CY247" s="38">
        <v>174.513373887803</v>
      </c>
      <c r="CZ247" s="38">
        <v>250.614940532769</v>
      </c>
      <c r="DA247" s="38">
        <v>325.844358414713</v>
      </c>
      <c r="DB247" s="38">
        <v>368.512129177518</v>
      </c>
      <c r="DC247" s="38">
        <v>417.699251250542</v>
      </c>
      <c r="DD247" s="38">
        <v>395.168971180278</v>
      </c>
      <c r="DE247" s="38">
        <v>0</v>
      </c>
      <c r="DF247" s="38">
        <v>0</v>
      </c>
      <c r="DG247" s="38">
        <v>0</v>
      </c>
      <c r="DH247" s="38">
        <v>0</v>
      </c>
      <c r="DI247" s="38">
        <v>0</v>
      </c>
      <c r="DJ247" s="38">
        <v>0</v>
      </c>
      <c r="DK247" s="38">
        <v>0</v>
      </c>
      <c r="DL247" s="38">
        <v>0</v>
      </c>
      <c r="DM247" s="38">
        <v>0</v>
      </c>
      <c r="DN247" s="38">
        <v>0</v>
      </c>
      <c r="DO247" s="38">
        <v>0</v>
      </c>
      <c r="DP247" s="38">
        <v>0</v>
      </c>
      <c r="DQ247" s="38">
        <v>0</v>
      </c>
      <c r="DR247" s="38">
        <v>0</v>
      </c>
      <c r="DS247" s="38">
        <v>0</v>
      </c>
      <c r="DT247" s="38">
        <v>0</v>
      </c>
      <c r="DU247" s="38">
        <v>0</v>
      </c>
      <c r="DV247" s="38">
        <v>0</v>
      </c>
      <c r="DW247" s="38">
        <v>467.566942274305</v>
      </c>
      <c r="DX247" s="38">
        <v>453.846100078668</v>
      </c>
      <c r="DY247" s="38">
        <v>450.375577560764</v>
      </c>
      <c r="DZ247" s="38">
        <v>493.02532151964</v>
      </c>
      <c r="EA247" s="38">
        <v>469.207737204593</v>
      </c>
      <c r="EB247" s="38">
        <v>448.075155715603</v>
      </c>
      <c r="EC247" s="38">
        <v>378.247150607639</v>
      </c>
      <c r="ED247" s="38">
        <v>366.070981692166</v>
      </c>
      <c r="EE247" s="38">
        <v>348.431632375642</v>
      </c>
      <c r="EF247" s="38">
        <v>311.687377929688</v>
      </c>
      <c r="EG247" s="38">
        <v>368.695291257053</v>
      </c>
      <c r="EH247" s="38">
        <v>376.323701182726</v>
      </c>
      <c r="EI247" s="38">
        <v>381.878263075087</v>
      </c>
      <c r="EJ247" s="38">
        <v>379.980546837023</v>
      </c>
      <c r="EK247" s="38">
        <v>384.460288837348</v>
      </c>
      <c r="EL247" s="38">
        <v>416.805510050455</v>
      </c>
      <c r="EM247" s="38">
        <v>374.320872420247</v>
      </c>
      <c r="EN247" s="38">
        <v>398.440382613118</v>
      </c>
      <c r="EO247" s="38">
        <v>427.17273932563</v>
      </c>
      <c r="EP247" s="38">
        <f t="shared" si="3"/>
        <v>30137.0851740881</v>
      </c>
      <c r="EQ247" s="38">
        <v>15578.7012568222</v>
      </c>
    </row>
    <row r="248" ht="19" customHeight="1" spans="1:147">
      <c r="A248" s="37">
        <v>45935</v>
      </c>
      <c r="B248" s="38">
        <v>1386.07848692491</v>
      </c>
      <c r="C248" s="38">
        <v>1370.66381480577</v>
      </c>
      <c r="D248" s="38">
        <v>1367.1462918769</v>
      </c>
      <c r="E248" s="38">
        <v>1384.8621425198</v>
      </c>
      <c r="F248" s="38">
        <v>1363.54691842109</v>
      </c>
      <c r="G248" s="38">
        <v>1383.54692755805</v>
      </c>
      <c r="H248" s="38">
        <v>1259.01659743686</v>
      </c>
      <c r="I248" s="38">
        <v>1387.42093633999</v>
      </c>
      <c r="J248" s="38">
        <v>1365.69836903042</v>
      </c>
      <c r="K248" s="38">
        <v>579.032747987196</v>
      </c>
      <c r="L248" s="38">
        <v>601.173322315809</v>
      </c>
      <c r="M248" s="38">
        <v>1433.17064692179</v>
      </c>
      <c r="N248" s="38">
        <v>1420.72022037896</v>
      </c>
      <c r="O248" s="38">
        <v>592.196484510634</v>
      </c>
      <c r="P248" s="38">
        <v>582.973149515788</v>
      </c>
      <c r="Q248" s="38">
        <v>556.400608225505</v>
      </c>
      <c r="R248" s="38">
        <v>574.538803455267</v>
      </c>
      <c r="S248" s="38">
        <v>601.813069017198</v>
      </c>
      <c r="T248" s="38">
        <v>615.462405564032</v>
      </c>
      <c r="U248" s="38">
        <v>615.57729475369</v>
      </c>
      <c r="V248" s="38">
        <v>617.74697857327</v>
      </c>
      <c r="W248" s="38">
        <v>600.858821657986</v>
      </c>
      <c r="X248" s="38">
        <v>599.975437290615</v>
      </c>
      <c r="Y248" s="38">
        <v>615.571480577257</v>
      </c>
      <c r="Z248" s="38">
        <v>598.774010487195</v>
      </c>
      <c r="AA248" s="38">
        <v>595.26831456977</v>
      </c>
      <c r="AB248" s="38">
        <v>646.26087688446</v>
      </c>
      <c r="AC248" s="38">
        <v>644.78968891059</v>
      </c>
      <c r="AD248" s="38">
        <v>637.282204676649</v>
      </c>
      <c r="AE248" s="38">
        <v>599.44010117001</v>
      </c>
      <c r="AF248" s="38">
        <v>629.275090634241</v>
      </c>
      <c r="AG248" s="38">
        <v>638.358265679253</v>
      </c>
      <c r="AH248" s="38">
        <v>1446.54290154351</v>
      </c>
      <c r="AI248" s="38">
        <v>1435.72474504394</v>
      </c>
      <c r="AJ248" s="38">
        <v>701.650699683636</v>
      </c>
      <c r="AK248" s="38">
        <v>27.5244501410587</v>
      </c>
      <c r="AL248" s="38">
        <v>23.3949047200538</v>
      </c>
      <c r="AM248" s="38">
        <v>0</v>
      </c>
      <c r="AN248" s="38">
        <v>0</v>
      </c>
      <c r="AO248" s="38">
        <v>0</v>
      </c>
      <c r="AP248" s="38">
        <v>239.509631189636</v>
      </c>
      <c r="AQ248" s="38">
        <v>585.426133761935</v>
      </c>
      <c r="AR248" s="38">
        <v>503.965485877819</v>
      </c>
      <c r="AS248" s="38">
        <v>450.91856415473</v>
      </c>
      <c r="AT248" s="38">
        <v>408.550869174534</v>
      </c>
      <c r="AU248" s="38">
        <v>347.81283646647</v>
      </c>
      <c r="AV248" s="38">
        <v>0</v>
      </c>
      <c r="AW248" s="38">
        <v>0</v>
      </c>
      <c r="AX248" s="38">
        <v>0</v>
      </c>
      <c r="AY248" s="38">
        <v>0</v>
      </c>
      <c r="AZ248" s="38">
        <v>0</v>
      </c>
      <c r="BA248" s="38">
        <v>0</v>
      </c>
      <c r="BB248" s="38">
        <v>0</v>
      </c>
      <c r="BC248" s="38">
        <v>0</v>
      </c>
      <c r="BD248" s="38">
        <v>0</v>
      </c>
      <c r="BE248" s="38">
        <v>0</v>
      </c>
      <c r="BF248" s="38">
        <v>0</v>
      </c>
      <c r="BG248" s="38">
        <v>0</v>
      </c>
      <c r="BH248" s="38">
        <v>0</v>
      </c>
      <c r="BI248" s="38">
        <v>0</v>
      </c>
      <c r="BJ248" s="38">
        <v>0</v>
      </c>
      <c r="BK248" s="38">
        <v>0</v>
      </c>
      <c r="BL248" s="38">
        <v>0</v>
      </c>
      <c r="BM248" s="38">
        <v>0</v>
      </c>
      <c r="BN248" s="38">
        <v>3.04111315104092</v>
      </c>
      <c r="BO248" s="38">
        <v>98.1688607254906</v>
      </c>
      <c r="BP248" s="38">
        <v>842.00280068359</v>
      </c>
      <c r="BQ248" s="38">
        <v>816.346911436628</v>
      </c>
      <c r="BR248" s="38">
        <v>651.995204467775</v>
      </c>
      <c r="BS248" s="38">
        <v>584.48200298394</v>
      </c>
      <c r="BT248" s="38">
        <v>567.749430143228</v>
      </c>
      <c r="BU248" s="38">
        <v>570.542808363172</v>
      </c>
      <c r="BV248" s="38">
        <v>599.346310498045</v>
      </c>
      <c r="BW248" s="38">
        <v>591.203007511392</v>
      </c>
      <c r="BX248" s="38">
        <v>541.630240275064</v>
      </c>
      <c r="BY248" s="38">
        <v>519.556387754991</v>
      </c>
      <c r="BZ248" s="38">
        <v>0</v>
      </c>
      <c r="CA248" s="38">
        <v>0</v>
      </c>
      <c r="CB248" s="38">
        <v>0</v>
      </c>
      <c r="CC248" s="38">
        <v>0</v>
      </c>
      <c r="CD248" s="38">
        <v>0</v>
      </c>
      <c r="CE248" s="38">
        <v>0</v>
      </c>
      <c r="CF248" s="38">
        <v>0</v>
      </c>
      <c r="CG248" s="38">
        <v>0</v>
      </c>
      <c r="CH248" s="38">
        <v>0</v>
      </c>
      <c r="CI248" s="38">
        <v>0</v>
      </c>
      <c r="CJ248" s="38">
        <v>0</v>
      </c>
      <c r="CK248" s="38">
        <v>0</v>
      </c>
      <c r="CL248" s="38">
        <v>0</v>
      </c>
      <c r="CM248" s="38">
        <v>426.782315634716</v>
      </c>
      <c r="CN248" s="38">
        <v>1034.61890373264</v>
      </c>
      <c r="CO248" s="38">
        <v>335.450886935763</v>
      </c>
      <c r="CP248" s="38">
        <v>284.215020426977</v>
      </c>
      <c r="CQ248" s="38">
        <v>189.843212630207</v>
      </c>
      <c r="CR248" s="38">
        <v>293.538111675349</v>
      </c>
      <c r="CS248" s="38">
        <v>389.729267612034</v>
      </c>
      <c r="CT248" s="38">
        <v>483.635025210231</v>
      </c>
      <c r="CU248" s="38">
        <v>533.768566533745</v>
      </c>
      <c r="CV248" s="38">
        <v>573.284152764216</v>
      </c>
      <c r="CW248" s="38">
        <v>671.38326763238</v>
      </c>
      <c r="CX248" s="38">
        <v>721.729936551917</v>
      </c>
      <c r="CY248" s="38">
        <v>768.700819515652</v>
      </c>
      <c r="CZ248" s="38">
        <v>918.509840755207</v>
      </c>
      <c r="DA248" s="38">
        <v>931.847094813369</v>
      </c>
      <c r="DB248" s="38">
        <v>998.134340201483</v>
      </c>
      <c r="DC248" s="38">
        <v>1036.17324162801</v>
      </c>
      <c r="DD248" s="38">
        <v>915.395332248263</v>
      </c>
      <c r="DE248" s="38">
        <v>704.319328151279</v>
      </c>
      <c r="DF248" s="38">
        <v>638.823016588001</v>
      </c>
      <c r="DG248" s="38">
        <v>685.234528062607</v>
      </c>
      <c r="DH248" s="38">
        <v>668.198886362712</v>
      </c>
      <c r="DI248" s="38">
        <v>693.053038853624</v>
      </c>
      <c r="DJ248" s="38">
        <v>198.399331584504</v>
      </c>
      <c r="DK248" s="38">
        <v>0</v>
      </c>
      <c r="DL248" s="38">
        <v>0</v>
      </c>
      <c r="DM248" s="38">
        <v>0</v>
      </c>
      <c r="DN248" s="38">
        <v>0</v>
      </c>
      <c r="DO248" s="38">
        <v>0</v>
      </c>
      <c r="DP248" s="38">
        <v>0</v>
      </c>
      <c r="DQ248" s="38">
        <v>0</v>
      </c>
      <c r="DR248" s="38">
        <v>0</v>
      </c>
      <c r="DS248" s="38">
        <v>0</v>
      </c>
      <c r="DT248" s="38">
        <v>0</v>
      </c>
      <c r="DU248" s="38">
        <v>0</v>
      </c>
      <c r="DV248" s="38">
        <v>669.548204440645</v>
      </c>
      <c r="DW248" s="38">
        <v>741.07378628201</v>
      </c>
      <c r="DX248" s="38">
        <v>768.735029909939</v>
      </c>
      <c r="DY248" s="38">
        <v>747.713834511989</v>
      </c>
      <c r="DZ248" s="38">
        <v>757.419805532881</v>
      </c>
      <c r="EA248" s="38">
        <v>716.361540276607</v>
      </c>
      <c r="EB248" s="38">
        <v>667.658923429364</v>
      </c>
      <c r="EC248" s="38">
        <v>527.972670694988</v>
      </c>
      <c r="ED248" s="38">
        <v>548.730049859092</v>
      </c>
      <c r="EE248" s="38">
        <v>565.068377599324</v>
      </c>
      <c r="EF248" s="38">
        <v>560.870780673555</v>
      </c>
      <c r="EG248" s="38">
        <v>515.461562152777</v>
      </c>
      <c r="EH248" s="38">
        <v>512.353184566244</v>
      </c>
      <c r="EI248" s="38">
        <v>551.625238037108</v>
      </c>
      <c r="EJ248" s="38">
        <v>556.012669201664</v>
      </c>
      <c r="EK248" s="38">
        <v>527.521060850951</v>
      </c>
      <c r="EL248" s="38">
        <v>544.726438293459</v>
      </c>
      <c r="EM248" s="38">
        <v>558.126787567817</v>
      </c>
      <c r="EN248" s="38">
        <v>526.747942375354</v>
      </c>
      <c r="EO248" s="38">
        <v>539.524284326155</v>
      </c>
      <c r="EP248" s="38">
        <f t="shared" si="3"/>
        <v>67619.7464451095</v>
      </c>
      <c r="EQ248" s="38">
        <v>41095.765728206</v>
      </c>
    </row>
    <row r="249" ht="19" customHeight="1" spans="1:147">
      <c r="A249" s="37">
        <v>45936</v>
      </c>
      <c r="B249" s="38">
        <v>1457.13984889594</v>
      </c>
      <c r="C249" s="38">
        <v>1429.25199998644</v>
      </c>
      <c r="D249" s="38">
        <v>1418.22112097846</v>
      </c>
      <c r="E249" s="38">
        <v>1444.0901795478</v>
      </c>
      <c r="F249" s="38">
        <v>1455.01723647597</v>
      </c>
      <c r="G249" s="38">
        <v>1446.81100887722</v>
      </c>
      <c r="H249" s="38">
        <v>1266.7148472819</v>
      </c>
      <c r="I249" s="38">
        <v>1418.12062521701</v>
      </c>
      <c r="J249" s="38">
        <v>1416.5291595459</v>
      </c>
      <c r="K249" s="38">
        <v>589.201935636393</v>
      </c>
      <c r="L249" s="38">
        <v>599.987525530328</v>
      </c>
      <c r="M249" s="38">
        <v>1414.78152709961</v>
      </c>
      <c r="N249" s="38">
        <v>1405.35987671441</v>
      </c>
      <c r="O249" s="38">
        <v>573.559080913628</v>
      </c>
      <c r="P249" s="38">
        <v>578.824271519979</v>
      </c>
      <c r="Q249" s="38">
        <v>586.394043139648</v>
      </c>
      <c r="R249" s="38">
        <v>605.34960597602</v>
      </c>
      <c r="S249" s="38">
        <v>595.359878065321</v>
      </c>
      <c r="T249" s="38">
        <v>609.600425358072</v>
      </c>
      <c r="U249" s="38">
        <v>606.675561075846</v>
      </c>
      <c r="V249" s="38">
        <v>605.855578833685</v>
      </c>
      <c r="W249" s="38">
        <v>640.395919813367</v>
      </c>
      <c r="X249" s="38">
        <v>617.813068638781</v>
      </c>
      <c r="Y249" s="38">
        <v>601.622414008247</v>
      </c>
      <c r="Z249" s="38">
        <v>636.943640134006</v>
      </c>
      <c r="AA249" s="38">
        <v>644.218103445095</v>
      </c>
      <c r="AB249" s="38">
        <v>626.052235853407</v>
      </c>
      <c r="AC249" s="38">
        <v>638.277636016168</v>
      </c>
      <c r="AD249" s="38">
        <v>647.523570875379</v>
      </c>
      <c r="AE249" s="38">
        <v>649.131824883356</v>
      </c>
      <c r="AF249" s="38">
        <v>633.526595510524</v>
      </c>
      <c r="AG249" s="38">
        <v>632.389111773002</v>
      </c>
      <c r="AH249" s="38">
        <v>1488.59863009983</v>
      </c>
      <c r="AI249" s="38">
        <v>1472.12268405185</v>
      </c>
      <c r="AJ249" s="38">
        <v>723.773392868381</v>
      </c>
      <c r="AK249" s="38">
        <v>43.5343695746549</v>
      </c>
      <c r="AL249" s="38">
        <v>86.2492261040595</v>
      </c>
      <c r="AM249" s="38">
        <v>27.51652141927</v>
      </c>
      <c r="AN249" s="38">
        <v>0</v>
      </c>
      <c r="AO249" s="38">
        <v>0</v>
      </c>
      <c r="AP249" s="38">
        <v>0</v>
      </c>
      <c r="AQ249" s="38">
        <v>449.023174012421</v>
      </c>
      <c r="AR249" s="38">
        <v>597.126015409682</v>
      </c>
      <c r="AS249" s="38">
        <v>554.515668231201</v>
      </c>
      <c r="AT249" s="38">
        <v>477.586386023628</v>
      </c>
      <c r="AU249" s="38">
        <v>404.883714375603</v>
      </c>
      <c r="AV249" s="38">
        <v>0</v>
      </c>
      <c r="AW249" s="38">
        <v>0</v>
      </c>
      <c r="AX249" s="38">
        <v>0</v>
      </c>
      <c r="AY249" s="38">
        <v>0</v>
      </c>
      <c r="AZ249" s="38">
        <v>0</v>
      </c>
      <c r="BA249" s="38">
        <v>0</v>
      </c>
      <c r="BB249" s="38">
        <v>0</v>
      </c>
      <c r="BC249" s="38">
        <v>0</v>
      </c>
      <c r="BD249" s="38">
        <v>0</v>
      </c>
      <c r="BE249" s="38">
        <v>0</v>
      </c>
      <c r="BF249" s="38">
        <v>0</v>
      </c>
      <c r="BG249" s="38">
        <v>0</v>
      </c>
      <c r="BH249" s="38">
        <v>0</v>
      </c>
      <c r="BI249" s="38">
        <v>0</v>
      </c>
      <c r="BJ249" s="38">
        <v>0</v>
      </c>
      <c r="BK249" s="38">
        <v>0</v>
      </c>
      <c r="BL249" s="38">
        <v>0</v>
      </c>
      <c r="BM249" s="38">
        <v>0</v>
      </c>
      <c r="BN249" s="38">
        <v>0</v>
      </c>
      <c r="BO249" s="38">
        <v>155.898055070795</v>
      </c>
      <c r="BP249" s="38">
        <v>623.376115326607</v>
      </c>
      <c r="BQ249" s="38">
        <v>590.448556863064</v>
      </c>
      <c r="BR249" s="38">
        <v>539.142928195529</v>
      </c>
      <c r="BS249" s="38">
        <v>477.605645795354</v>
      </c>
      <c r="BT249" s="38">
        <v>479.71986592882</v>
      </c>
      <c r="BU249" s="38">
        <v>421.224726426867</v>
      </c>
      <c r="BV249" s="38">
        <v>415.578235975479</v>
      </c>
      <c r="BW249" s="38">
        <v>445.488839279512</v>
      </c>
      <c r="BX249" s="38">
        <v>466.500754937065</v>
      </c>
      <c r="BY249" s="38">
        <v>504.812259273274</v>
      </c>
      <c r="BZ249" s="38">
        <v>0</v>
      </c>
      <c r="CA249" s="38">
        <v>0</v>
      </c>
      <c r="CB249" s="38">
        <v>0</v>
      </c>
      <c r="CC249" s="38">
        <v>0</v>
      </c>
      <c r="CD249" s="38">
        <v>0</v>
      </c>
      <c r="CE249" s="38">
        <v>0</v>
      </c>
      <c r="CF249" s="38">
        <v>0</v>
      </c>
      <c r="CG249" s="38">
        <v>0</v>
      </c>
      <c r="CH249" s="38">
        <v>0</v>
      </c>
      <c r="CI249" s="38">
        <v>0</v>
      </c>
      <c r="CJ249" s="38">
        <v>0</v>
      </c>
      <c r="CK249" s="38">
        <v>0</v>
      </c>
      <c r="CL249" s="38">
        <v>0</v>
      </c>
      <c r="CM249" s="38">
        <v>257.697530246311</v>
      </c>
      <c r="CN249" s="38">
        <v>527.118163624255</v>
      </c>
      <c r="CO249" s="38">
        <v>363.689561241321</v>
      </c>
      <c r="CP249" s="38">
        <v>422.094939643011</v>
      </c>
      <c r="CQ249" s="38">
        <v>498.98689233941</v>
      </c>
      <c r="CR249" s="38">
        <v>511.16772454427</v>
      </c>
      <c r="CS249" s="38">
        <v>506.947553982205</v>
      </c>
      <c r="CT249" s="38">
        <v>557.949552587892</v>
      </c>
      <c r="CU249" s="38">
        <v>655.19561845703</v>
      </c>
      <c r="CV249" s="38">
        <v>758.467286376952</v>
      </c>
      <c r="CW249" s="38">
        <v>756.062827994792</v>
      </c>
      <c r="CX249" s="38">
        <v>768.699991037327</v>
      </c>
      <c r="CY249" s="38">
        <v>843.006572943792</v>
      </c>
      <c r="CZ249" s="38">
        <v>939.54695313585</v>
      </c>
      <c r="DA249" s="38">
        <v>994.512689236111</v>
      </c>
      <c r="DB249" s="38">
        <v>1028.75670572917</v>
      </c>
      <c r="DC249" s="38">
        <v>1089.95996917318</v>
      </c>
      <c r="DD249" s="38">
        <v>988.808874484595</v>
      </c>
      <c r="DE249" s="38">
        <v>773.178383721242</v>
      </c>
      <c r="DF249" s="38">
        <v>702.93482913683</v>
      </c>
      <c r="DG249" s="38">
        <v>751.616815500216</v>
      </c>
      <c r="DH249" s="38">
        <v>727.931947123208</v>
      </c>
      <c r="DI249" s="38">
        <v>724.487999609373</v>
      </c>
      <c r="DJ249" s="38">
        <v>730.65305855035</v>
      </c>
      <c r="DK249" s="38">
        <v>0</v>
      </c>
      <c r="DL249" s="38">
        <v>0</v>
      </c>
      <c r="DM249" s="38">
        <v>0</v>
      </c>
      <c r="DN249" s="38">
        <v>0</v>
      </c>
      <c r="DO249" s="38">
        <v>0</v>
      </c>
      <c r="DP249" s="38">
        <v>0</v>
      </c>
      <c r="DQ249" s="38">
        <v>0</v>
      </c>
      <c r="DR249" s="38">
        <v>0</v>
      </c>
      <c r="DS249" s="38">
        <v>74.2010462685869</v>
      </c>
      <c r="DT249" s="38">
        <v>0</v>
      </c>
      <c r="DU249" s="38">
        <v>0</v>
      </c>
      <c r="DV249" s="38">
        <v>758.779391343858</v>
      </c>
      <c r="DW249" s="38">
        <v>792.027008734811</v>
      </c>
      <c r="DX249" s="38">
        <v>782.591785416669</v>
      </c>
      <c r="DY249" s="38">
        <v>788.173454991316</v>
      </c>
      <c r="DZ249" s="38">
        <v>754.179260525176</v>
      </c>
      <c r="EA249" s="38">
        <v>647.29412898098</v>
      </c>
      <c r="EB249" s="38">
        <v>710.490790559896</v>
      </c>
      <c r="EC249" s="38">
        <v>562.935373467342</v>
      </c>
      <c r="ED249" s="38">
        <v>552.221610131518</v>
      </c>
      <c r="EE249" s="38">
        <v>507.259456092666</v>
      </c>
      <c r="EF249" s="38">
        <v>535.446879475909</v>
      </c>
      <c r="EG249" s="38">
        <v>540.68847324761</v>
      </c>
      <c r="EH249" s="38">
        <v>591.27401468913</v>
      </c>
      <c r="EI249" s="38">
        <v>629.723354288733</v>
      </c>
      <c r="EJ249" s="38">
        <v>586.290106220164</v>
      </c>
      <c r="EK249" s="38">
        <v>585.067320787217</v>
      </c>
      <c r="EL249" s="38">
        <v>618.389159613718</v>
      </c>
      <c r="EM249" s="38">
        <v>584.012363270398</v>
      </c>
      <c r="EN249" s="38">
        <v>535.446900314673</v>
      </c>
      <c r="EO249" s="38">
        <v>508.068122121624</v>
      </c>
      <c r="EP249" s="38">
        <f t="shared" si="3"/>
        <v>69459.4976638245</v>
      </c>
      <c r="EQ249" s="38">
        <v>43224.9961351161</v>
      </c>
    </row>
    <row r="250" ht="19" customHeight="1" spans="1:147">
      <c r="A250" s="37">
        <v>45937</v>
      </c>
      <c r="B250" s="38">
        <v>1418.48003817952</v>
      </c>
      <c r="C250" s="38">
        <v>1411.35420713569</v>
      </c>
      <c r="D250" s="38">
        <v>1411.27001085069</v>
      </c>
      <c r="E250" s="38">
        <v>1397.05745194431</v>
      </c>
      <c r="F250" s="38">
        <v>1413.24453616299</v>
      </c>
      <c r="G250" s="38">
        <v>1415.5140666453</v>
      </c>
      <c r="H250" s="38">
        <v>588.23231035631</v>
      </c>
      <c r="I250" s="38">
        <v>1442.38827861803</v>
      </c>
      <c r="J250" s="38">
        <v>1390.0897076416</v>
      </c>
      <c r="K250" s="38">
        <v>539.248482349481</v>
      </c>
      <c r="L250" s="38">
        <v>567.23033094279</v>
      </c>
      <c r="M250" s="38">
        <v>1078.11268216172</v>
      </c>
      <c r="N250" s="38">
        <v>1465.00383850742</v>
      </c>
      <c r="O250" s="38">
        <v>609.381243201701</v>
      </c>
      <c r="P250" s="38">
        <v>584.513828887939</v>
      </c>
      <c r="Q250" s="38">
        <v>581.993360617702</v>
      </c>
      <c r="R250" s="38">
        <v>583.861772165426</v>
      </c>
      <c r="S250" s="38">
        <v>606.65870636834</v>
      </c>
      <c r="T250" s="38">
        <v>617.588913572736</v>
      </c>
      <c r="U250" s="38">
        <v>622.915840306261</v>
      </c>
      <c r="V250" s="38">
        <v>581.832249976263</v>
      </c>
      <c r="W250" s="38">
        <v>591.106499127874</v>
      </c>
      <c r="X250" s="38">
        <v>578.027317874654</v>
      </c>
      <c r="Y250" s="38">
        <v>595.51682779948</v>
      </c>
      <c r="Z250" s="38">
        <v>611.362024226888</v>
      </c>
      <c r="AA250" s="38">
        <v>607.51304236925</v>
      </c>
      <c r="AB250" s="38">
        <v>653.025147077773</v>
      </c>
      <c r="AC250" s="38">
        <v>663.64049536811</v>
      </c>
      <c r="AD250" s="38">
        <v>641.163355516223</v>
      </c>
      <c r="AE250" s="38">
        <v>626.126398034627</v>
      </c>
      <c r="AF250" s="38">
        <v>657.617630643377</v>
      </c>
      <c r="AG250" s="38">
        <v>656.473815158421</v>
      </c>
      <c r="AH250" s="38">
        <v>1463.36064490424</v>
      </c>
      <c r="AI250" s="38">
        <v>1449.12600805427</v>
      </c>
      <c r="AJ250" s="38">
        <v>697.714962788901</v>
      </c>
      <c r="AK250" s="38">
        <v>0</v>
      </c>
      <c r="AL250" s="38">
        <v>25.2067552564829</v>
      </c>
      <c r="AM250" s="38">
        <v>0</v>
      </c>
      <c r="AN250" s="38">
        <v>0</v>
      </c>
      <c r="AO250" s="38">
        <v>0</v>
      </c>
      <c r="AP250" s="38">
        <v>0</v>
      </c>
      <c r="AQ250" s="38">
        <v>550.51841906602</v>
      </c>
      <c r="AR250" s="38">
        <v>559.448577617732</v>
      </c>
      <c r="AS250" s="38">
        <v>515.491954954698</v>
      </c>
      <c r="AT250" s="38">
        <v>449.073644748263</v>
      </c>
      <c r="AU250" s="38">
        <v>394.708920263671</v>
      </c>
      <c r="AV250" s="38">
        <v>0</v>
      </c>
      <c r="AW250" s="38">
        <v>0</v>
      </c>
      <c r="AX250" s="38">
        <v>0</v>
      </c>
      <c r="AY250" s="38">
        <v>0</v>
      </c>
      <c r="AZ250" s="38">
        <v>0</v>
      </c>
      <c r="BA250" s="38">
        <v>0</v>
      </c>
      <c r="BB250" s="38">
        <v>0</v>
      </c>
      <c r="BC250" s="38">
        <v>0</v>
      </c>
      <c r="BD250" s="38">
        <v>0</v>
      </c>
      <c r="BE250" s="38">
        <v>0</v>
      </c>
      <c r="BF250" s="38">
        <v>0</v>
      </c>
      <c r="BG250" s="38">
        <v>0</v>
      </c>
      <c r="BH250" s="38">
        <v>0</v>
      </c>
      <c r="BI250" s="38">
        <v>0</v>
      </c>
      <c r="BJ250" s="38">
        <v>0</v>
      </c>
      <c r="BK250" s="38">
        <v>0</v>
      </c>
      <c r="BL250" s="38">
        <v>0</v>
      </c>
      <c r="BM250" s="38">
        <v>0</v>
      </c>
      <c r="BN250" s="38">
        <v>0</v>
      </c>
      <c r="BO250" s="38">
        <v>251.381888431126</v>
      </c>
      <c r="BP250" s="38">
        <v>420.743756391058</v>
      </c>
      <c r="BQ250" s="38">
        <v>419.016124777562</v>
      </c>
      <c r="BR250" s="38">
        <v>395.367114393445</v>
      </c>
      <c r="BS250" s="38">
        <v>440.646207850479</v>
      </c>
      <c r="BT250" s="38">
        <v>377.309001681858</v>
      </c>
      <c r="BU250" s="38">
        <v>474.251393636068</v>
      </c>
      <c r="BV250" s="38">
        <v>361.469876289198</v>
      </c>
      <c r="BW250" s="38">
        <v>347.993130274795</v>
      </c>
      <c r="BX250" s="38">
        <v>396.151776428223</v>
      </c>
      <c r="BY250" s="38">
        <v>320.585101114231</v>
      </c>
      <c r="BZ250" s="38">
        <v>0</v>
      </c>
      <c r="CA250" s="38">
        <v>0</v>
      </c>
      <c r="CB250" s="38">
        <v>0</v>
      </c>
      <c r="CC250" s="38">
        <v>0</v>
      </c>
      <c r="CD250" s="38">
        <v>0</v>
      </c>
      <c r="CE250" s="38">
        <v>0</v>
      </c>
      <c r="CF250" s="38">
        <v>0</v>
      </c>
      <c r="CG250" s="38">
        <v>0</v>
      </c>
      <c r="CH250" s="38">
        <v>0</v>
      </c>
      <c r="CI250" s="38">
        <v>0</v>
      </c>
      <c r="CJ250" s="38">
        <v>0</v>
      </c>
      <c r="CK250" s="38">
        <v>0</v>
      </c>
      <c r="CL250" s="38">
        <v>0</v>
      </c>
      <c r="CM250" s="38">
        <v>229.03018568251</v>
      </c>
      <c r="CN250" s="38">
        <v>1127.50569678277</v>
      </c>
      <c r="CO250" s="38">
        <v>373.361092502171</v>
      </c>
      <c r="CP250" s="38">
        <v>418.858253580729</v>
      </c>
      <c r="CQ250" s="38">
        <v>445.505303049045</v>
      </c>
      <c r="CR250" s="38">
        <v>456.995097639974</v>
      </c>
      <c r="CS250" s="38">
        <v>493.031851535372</v>
      </c>
      <c r="CT250" s="38">
        <v>594.489730555557</v>
      </c>
      <c r="CU250" s="38">
        <v>692.615593570965</v>
      </c>
      <c r="CV250" s="38">
        <v>737.069146728514</v>
      </c>
      <c r="CW250" s="38">
        <v>739.034476486544</v>
      </c>
      <c r="CX250" s="38">
        <v>780.799934559462</v>
      </c>
      <c r="CY250" s="38">
        <v>866.624681260852</v>
      </c>
      <c r="CZ250" s="38">
        <v>926.976857557507</v>
      </c>
      <c r="DA250" s="38">
        <v>946.00812431641</v>
      </c>
      <c r="DB250" s="38">
        <v>995.609341769748</v>
      </c>
      <c r="DC250" s="38">
        <v>1090.26543260091</v>
      </c>
      <c r="DD250" s="38">
        <v>998.310297455511</v>
      </c>
      <c r="DE250" s="38">
        <v>735.102944471568</v>
      </c>
      <c r="DF250" s="38">
        <v>708.687119922449</v>
      </c>
      <c r="DG250" s="38">
        <v>724.768762632921</v>
      </c>
      <c r="DH250" s="38">
        <v>737.952851562499</v>
      </c>
      <c r="DI250" s="38">
        <v>742.150276345485</v>
      </c>
      <c r="DJ250" s="38">
        <v>697.380141087076</v>
      </c>
      <c r="DK250" s="38">
        <v>0</v>
      </c>
      <c r="DL250" s="38">
        <v>0</v>
      </c>
      <c r="DM250" s="38">
        <v>0</v>
      </c>
      <c r="DN250" s="38">
        <v>0</v>
      </c>
      <c r="DO250" s="38">
        <v>0</v>
      </c>
      <c r="DP250" s="38">
        <v>0</v>
      </c>
      <c r="DQ250" s="38">
        <v>0</v>
      </c>
      <c r="DR250" s="38">
        <v>0</v>
      </c>
      <c r="DS250" s="38">
        <v>0</v>
      </c>
      <c r="DT250" s="38">
        <v>0</v>
      </c>
      <c r="DU250" s="38">
        <v>0</v>
      </c>
      <c r="DV250" s="38">
        <v>708.881254638669</v>
      </c>
      <c r="DW250" s="38">
        <v>755.781152818468</v>
      </c>
      <c r="DX250" s="38">
        <v>783.360238628704</v>
      </c>
      <c r="DY250" s="38">
        <v>769.237908333336</v>
      </c>
      <c r="DZ250" s="38">
        <v>752.949925469293</v>
      </c>
      <c r="EA250" s="38">
        <v>738.837109577769</v>
      </c>
      <c r="EB250" s="38">
        <v>665.59055045437</v>
      </c>
      <c r="EC250" s="38">
        <v>586.012639838322</v>
      </c>
      <c r="ED250" s="38">
        <v>549.996979482167</v>
      </c>
      <c r="EE250" s="38">
        <v>517.230248147243</v>
      </c>
      <c r="EF250" s="38">
        <v>536.554480217826</v>
      </c>
      <c r="EG250" s="38">
        <v>563.00626844958</v>
      </c>
      <c r="EH250" s="38">
        <v>561.888015075681</v>
      </c>
      <c r="EI250" s="38">
        <v>528.698046264646</v>
      </c>
      <c r="EJ250" s="38">
        <v>585.187943135577</v>
      </c>
      <c r="EK250" s="38">
        <v>604.553848240153</v>
      </c>
      <c r="EL250" s="38">
        <v>553.125051568491</v>
      </c>
      <c r="EM250" s="38">
        <v>548.268861848279</v>
      </c>
      <c r="EN250" s="38">
        <v>555.610785483463</v>
      </c>
      <c r="EO250" s="38">
        <v>545.81785474989</v>
      </c>
      <c r="EP250" s="38">
        <f t="shared" si="3"/>
        <v>67185.8320247897</v>
      </c>
      <c r="EQ250" s="38">
        <v>42078.8099641213</v>
      </c>
    </row>
    <row r="251" ht="19" customHeight="1" spans="1:147">
      <c r="A251" s="37">
        <v>45938</v>
      </c>
      <c r="B251" s="38">
        <v>1402.11696702457</v>
      </c>
      <c r="C251" s="38">
        <v>1406.51030266283</v>
      </c>
      <c r="D251" s="38">
        <v>1415.84847846137</v>
      </c>
      <c r="E251" s="38">
        <v>1401.67409380154</v>
      </c>
      <c r="F251" s="38">
        <v>1419.5889160397</v>
      </c>
      <c r="G251" s="38">
        <v>1427.14794557359</v>
      </c>
      <c r="H251" s="38">
        <v>601.115477769978</v>
      </c>
      <c r="I251" s="38">
        <v>1458.85116969571</v>
      </c>
      <c r="J251" s="38">
        <v>1412.13265331692</v>
      </c>
      <c r="K251" s="38">
        <v>559.792126727973</v>
      </c>
      <c r="L251" s="38">
        <v>575.857512232124</v>
      </c>
      <c r="M251" s="38">
        <v>996.073629254038</v>
      </c>
      <c r="N251" s="38">
        <v>1478.52170596449</v>
      </c>
      <c r="O251" s="38">
        <v>623.656677659098</v>
      </c>
      <c r="P251" s="38">
        <v>584.121319198608</v>
      </c>
      <c r="Q251" s="38">
        <v>580.738793782552</v>
      </c>
      <c r="R251" s="38">
        <v>589.605264739312</v>
      </c>
      <c r="S251" s="38">
        <v>613.769581409031</v>
      </c>
      <c r="T251" s="38">
        <v>612.869158767911</v>
      </c>
      <c r="U251" s="38">
        <v>619.492553855387</v>
      </c>
      <c r="V251" s="38">
        <v>591.32640469869</v>
      </c>
      <c r="W251" s="38">
        <v>598.792889658949</v>
      </c>
      <c r="X251" s="38">
        <v>580.044120442539</v>
      </c>
      <c r="Y251" s="38">
        <v>590.004216435751</v>
      </c>
      <c r="Z251" s="38">
        <v>594.46490131429</v>
      </c>
      <c r="AA251" s="38">
        <v>591.804045051065</v>
      </c>
      <c r="AB251" s="38">
        <v>643.080957429675</v>
      </c>
      <c r="AC251" s="38">
        <v>644.54315545082</v>
      </c>
      <c r="AD251" s="38">
        <v>615.703222397147</v>
      </c>
      <c r="AE251" s="38">
        <v>611.554221265582</v>
      </c>
      <c r="AF251" s="38">
        <v>659.678844725546</v>
      </c>
      <c r="AG251" s="38">
        <v>662.127937855701</v>
      </c>
      <c r="AH251" s="38">
        <v>1461.2548553933</v>
      </c>
      <c r="AI251" s="38">
        <v>1449.25489993862</v>
      </c>
      <c r="AJ251" s="38">
        <v>721.339645579021</v>
      </c>
      <c r="AK251" s="38">
        <v>15.3309553188762</v>
      </c>
      <c r="AL251" s="38">
        <v>40.4368911098888</v>
      </c>
      <c r="AM251" s="38">
        <v>0</v>
      </c>
      <c r="AN251" s="38">
        <v>0</v>
      </c>
      <c r="AO251" s="38">
        <v>0</v>
      </c>
      <c r="AP251" s="38">
        <v>501.283363011833</v>
      </c>
      <c r="AQ251" s="38">
        <v>583.846062249078</v>
      </c>
      <c r="AR251" s="38">
        <v>565.231713125271</v>
      </c>
      <c r="AS251" s="38">
        <v>544.071588505045</v>
      </c>
      <c r="AT251" s="38">
        <v>467.503550008139</v>
      </c>
      <c r="AU251" s="38">
        <v>414.309563281251</v>
      </c>
      <c r="AV251" s="38">
        <v>0</v>
      </c>
      <c r="AW251" s="38">
        <v>0</v>
      </c>
      <c r="AX251" s="38">
        <v>0</v>
      </c>
      <c r="AY251" s="38">
        <v>0</v>
      </c>
      <c r="AZ251" s="38">
        <v>0</v>
      </c>
      <c r="BA251" s="38">
        <v>0</v>
      </c>
      <c r="BB251" s="38">
        <v>0</v>
      </c>
      <c r="BC251" s="38">
        <v>0</v>
      </c>
      <c r="BD251" s="38">
        <v>0</v>
      </c>
      <c r="BE251" s="38">
        <v>0</v>
      </c>
      <c r="BF251" s="38">
        <v>0</v>
      </c>
      <c r="BG251" s="38">
        <v>0</v>
      </c>
      <c r="BH251" s="38">
        <v>0</v>
      </c>
      <c r="BI251" s="38">
        <v>0</v>
      </c>
      <c r="BJ251" s="38">
        <v>0</v>
      </c>
      <c r="BK251" s="38">
        <v>0</v>
      </c>
      <c r="BL251" s="38">
        <v>0</v>
      </c>
      <c r="BM251" s="38">
        <v>0</v>
      </c>
      <c r="BN251" s="38">
        <v>0</v>
      </c>
      <c r="BO251" s="38">
        <v>388.795513916016</v>
      </c>
      <c r="BP251" s="38">
        <v>644.073551869032</v>
      </c>
      <c r="BQ251" s="38">
        <v>415.316721834309</v>
      </c>
      <c r="BR251" s="38">
        <v>400.34137532552</v>
      </c>
      <c r="BS251" s="38">
        <v>444.338373608397</v>
      </c>
      <c r="BT251" s="38">
        <v>505.31751829427</v>
      </c>
      <c r="BU251" s="38">
        <v>493.99222229004</v>
      </c>
      <c r="BV251" s="38">
        <v>387.236611562095</v>
      </c>
      <c r="BW251" s="38">
        <v>359.291695235189</v>
      </c>
      <c r="BX251" s="38">
        <v>391.157787509493</v>
      </c>
      <c r="BY251" s="38">
        <v>331.974081203208</v>
      </c>
      <c r="BZ251" s="38">
        <v>0</v>
      </c>
      <c r="CA251" s="38">
        <v>0</v>
      </c>
      <c r="CB251" s="38">
        <v>0</v>
      </c>
      <c r="CC251" s="38">
        <v>0</v>
      </c>
      <c r="CD251" s="38">
        <v>0</v>
      </c>
      <c r="CE251" s="38">
        <v>0</v>
      </c>
      <c r="CF251" s="38">
        <v>0</v>
      </c>
      <c r="CG251" s="38">
        <v>0</v>
      </c>
      <c r="CH251" s="38">
        <v>0</v>
      </c>
      <c r="CI251" s="38">
        <v>0</v>
      </c>
      <c r="CJ251" s="38">
        <v>0</v>
      </c>
      <c r="CK251" s="38">
        <v>0</v>
      </c>
      <c r="CL251" s="38">
        <v>0</v>
      </c>
      <c r="CM251" s="38">
        <v>303.429241456643</v>
      </c>
      <c r="CN251" s="38">
        <v>1110.95375298665</v>
      </c>
      <c r="CO251" s="38">
        <v>355.208680433487</v>
      </c>
      <c r="CP251" s="38">
        <v>397.921021118163</v>
      </c>
      <c r="CQ251" s="38">
        <v>409.807720027668</v>
      </c>
      <c r="CR251" s="38">
        <v>436.991014881729</v>
      </c>
      <c r="CS251" s="38">
        <v>496.137080213757</v>
      </c>
      <c r="CT251" s="38">
        <v>562.575074433051</v>
      </c>
      <c r="CU251" s="38">
        <v>657.056011726887</v>
      </c>
      <c r="CV251" s="38">
        <v>735.296992594402</v>
      </c>
      <c r="CW251" s="38">
        <v>721.60828777805</v>
      </c>
      <c r="CX251" s="38">
        <v>749.465713670517</v>
      </c>
      <c r="CY251" s="38">
        <v>848.599503445097</v>
      </c>
      <c r="CZ251" s="38">
        <v>915.045015475804</v>
      </c>
      <c r="DA251" s="38">
        <v>941.794489133026</v>
      </c>
      <c r="DB251" s="38">
        <v>1005.6292344496</v>
      </c>
      <c r="DC251" s="38">
        <v>1081.7342843967</v>
      </c>
      <c r="DD251" s="38">
        <v>961.493109433999</v>
      </c>
      <c r="DE251" s="38">
        <v>692.213598959184</v>
      </c>
      <c r="DF251" s="38">
        <v>666.103815560143</v>
      </c>
      <c r="DG251" s="38">
        <v>670.681320935058</v>
      </c>
      <c r="DH251" s="38">
        <v>675.981955888536</v>
      </c>
      <c r="DI251" s="38">
        <v>704.08844455651</v>
      </c>
      <c r="DJ251" s="38">
        <v>381.486246290309</v>
      </c>
      <c r="DK251" s="38">
        <v>0</v>
      </c>
      <c r="DL251" s="38">
        <v>0</v>
      </c>
      <c r="DM251" s="38">
        <v>0</v>
      </c>
      <c r="DN251" s="38">
        <v>0</v>
      </c>
      <c r="DO251" s="38">
        <v>0</v>
      </c>
      <c r="DP251" s="38">
        <v>0</v>
      </c>
      <c r="DQ251" s="38">
        <v>0</v>
      </c>
      <c r="DR251" s="38">
        <v>0</v>
      </c>
      <c r="DS251" s="38">
        <v>0</v>
      </c>
      <c r="DT251" s="38">
        <v>0</v>
      </c>
      <c r="DU251" s="38">
        <v>0</v>
      </c>
      <c r="DV251" s="38">
        <v>676.869128108045</v>
      </c>
      <c r="DW251" s="38">
        <v>733.908317563</v>
      </c>
      <c r="DX251" s="38">
        <v>757.726278768476</v>
      </c>
      <c r="DY251" s="38">
        <v>757.192508856882</v>
      </c>
      <c r="DZ251" s="38">
        <v>768.028516455757</v>
      </c>
      <c r="EA251" s="38">
        <v>763.747197542994</v>
      </c>
      <c r="EB251" s="38">
        <v>669.834773836687</v>
      </c>
      <c r="EC251" s="38">
        <v>561.777030080157</v>
      </c>
      <c r="ED251" s="38">
        <v>548.53890439062</v>
      </c>
      <c r="EE251" s="38">
        <v>527.465951838516</v>
      </c>
      <c r="EF251" s="38">
        <v>534.599255964495</v>
      </c>
      <c r="EG251" s="38">
        <v>560.793447157462</v>
      </c>
      <c r="EH251" s="38">
        <v>573.817479008656</v>
      </c>
      <c r="EI251" s="38">
        <v>549.492993943953</v>
      </c>
      <c r="EJ251" s="38">
        <v>588.491260990733</v>
      </c>
      <c r="EK251" s="38">
        <v>595.755244057676</v>
      </c>
      <c r="EL251" s="38">
        <v>548.826233700787</v>
      </c>
      <c r="EM251" s="38">
        <v>541.423225852413</v>
      </c>
      <c r="EN251" s="38">
        <v>547.287262334525</v>
      </c>
      <c r="EO251" s="38">
        <v>541.952379667491</v>
      </c>
      <c r="EP251" s="38">
        <f t="shared" si="3"/>
        <v>67517.1367847947</v>
      </c>
      <c r="EQ251" s="38">
        <v>41901.6300000895</v>
      </c>
    </row>
    <row r="252" ht="19" customHeight="1" spans="1:147">
      <c r="A252" s="37">
        <v>45939</v>
      </c>
      <c r="B252" s="38">
        <v>1399.15052156643</v>
      </c>
      <c r="C252" s="38">
        <v>1403.54394727037</v>
      </c>
      <c r="D252" s="38">
        <v>1410.27734249539</v>
      </c>
      <c r="E252" s="38">
        <v>1388.74523353</v>
      </c>
      <c r="F252" s="38">
        <v>1384.2164609592</v>
      </c>
      <c r="G252" s="38">
        <v>1403.42874050564</v>
      </c>
      <c r="H252" s="38">
        <v>813.284591256505</v>
      </c>
      <c r="I252" s="38">
        <v>1406.46277837931</v>
      </c>
      <c r="J252" s="38">
        <v>1397.44333713108</v>
      </c>
      <c r="K252" s="38">
        <v>592.075227114529</v>
      </c>
      <c r="L252" s="38">
        <v>581.085097207302</v>
      </c>
      <c r="M252" s="38">
        <v>1419.01626266479</v>
      </c>
      <c r="N252" s="38">
        <v>1433.87979649319</v>
      </c>
      <c r="O252" s="38">
        <v>616.805498778619</v>
      </c>
      <c r="P252" s="38">
        <v>612.986153377958</v>
      </c>
      <c r="Q252" s="38">
        <v>571.035866476101</v>
      </c>
      <c r="R252" s="38">
        <v>592.912975698513</v>
      </c>
      <c r="S252" s="38">
        <v>607.284185248482</v>
      </c>
      <c r="T252" s="38">
        <v>589.235204493543</v>
      </c>
      <c r="U252" s="38">
        <v>577.789552676732</v>
      </c>
      <c r="V252" s="38">
        <v>596.8069212638</v>
      </c>
      <c r="W252" s="38">
        <v>593.438858494823</v>
      </c>
      <c r="X252" s="38">
        <v>598.624325493112</v>
      </c>
      <c r="Y252" s="38">
        <v>616.503387654622</v>
      </c>
      <c r="Z252" s="38">
        <v>611.079645197889</v>
      </c>
      <c r="AA252" s="38">
        <v>600.178697888183</v>
      </c>
      <c r="AB252" s="38">
        <v>610.367738333809</v>
      </c>
      <c r="AC252" s="38">
        <v>634.948943861898</v>
      </c>
      <c r="AD252" s="38">
        <v>651.031111547003</v>
      </c>
      <c r="AE252" s="38">
        <v>618.50220679654</v>
      </c>
      <c r="AF252" s="38">
        <v>625.99370593713</v>
      </c>
      <c r="AG252" s="38">
        <v>634.777540528023</v>
      </c>
      <c r="AH252" s="38">
        <v>1489.42405890571</v>
      </c>
      <c r="AI252" s="38">
        <v>1432.61960643548</v>
      </c>
      <c r="AJ252" s="38">
        <v>690.192500874837</v>
      </c>
      <c r="AK252" s="38">
        <v>5.11871815999507</v>
      </c>
      <c r="AL252" s="38">
        <v>2.77295137837677</v>
      </c>
      <c r="AM252" s="38">
        <v>0</v>
      </c>
      <c r="AN252" s="38">
        <v>0</v>
      </c>
      <c r="AO252" s="38">
        <v>0</v>
      </c>
      <c r="AP252" s="38">
        <v>637.897661056673</v>
      </c>
      <c r="AQ252" s="38">
        <v>518.607117835152</v>
      </c>
      <c r="AR252" s="38">
        <v>546.370835814072</v>
      </c>
      <c r="AS252" s="38">
        <v>494.938153131781</v>
      </c>
      <c r="AT252" s="38">
        <v>436.896971028647</v>
      </c>
      <c r="AU252" s="38">
        <v>391.107225537111</v>
      </c>
      <c r="AV252" s="38">
        <v>0</v>
      </c>
      <c r="AW252" s="38">
        <v>0</v>
      </c>
      <c r="AX252" s="38">
        <v>0</v>
      </c>
      <c r="AY252" s="38">
        <v>0</v>
      </c>
      <c r="AZ252" s="38">
        <v>0</v>
      </c>
      <c r="BA252" s="38">
        <v>0</v>
      </c>
      <c r="BB252" s="38">
        <v>0</v>
      </c>
      <c r="BC252" s="38">
        <v>0</v>
      </c>
      <c r="BD252" s="38">
        <v>0</v>
      </c>
      <c r="BE252" s="38">
        <v>0</v>
      </c>
      <c r="BF252" s="38">
        <v>0</v>
      </c>
      <c r="BG252" s="38">
        <v>0</v>
      </c>
      <c r="BH252" s="38">
        <v>0</v>
      </c>
      <c r="BI252" s="38">
        <v>0</v>
      </c>
      <c r="BJ252" s="38">
        <v>0</v>
      </c>
      <c r="BK252" s="38">
        <v>0</v>
      </c>
      <c r="BL252" s="38">
        <v>0</v>
      </c>
      <c r="BM252" s="38">
        <v>0</v>
      </c>
      <c r="BN252" s="38">
        <v>0</v>
      </c>
      <c r="BO252" s="38">
        <v>586.760956735682</v>
      </c>
      <c r="BP252" s="38">
        <v>571.974505574545</v>
      </c>
      <c r="BQ252" s="38">
        <v>555.567286612955</v>
      </c>
      <c r="BR252" s="38">
        <v>623.178200276693</v>
      </c>
      <c r="BS252" s="38">
        <v>567.055731287977</v>
      </c>
      <c r="BT252" s="38">
        <v>544.216964230685</v>
      </c>
      <c r="BU252" s="38">
        <v>491.886966959636</v>
      </c>
      <c r="BV252" s="38">
        <v>509.435208567303</v>
      </c>
      <c r="BW252" s="38">
        <v>515.177785904948</v>
      </c>
      <c r="BX252" s="38">
        <v>498.380502929687</v>
      </c>
      <c r="BY252" s="38">
        <v>524.543450427246</v>
      </c>
      <c r="BZ252" s="38">
        <v>0</v>
      </c>
      <c r="CA252" s="38">
        <v>0</v>
      </c>
      <c r="CB252" s="38">
        <v>0</v>
      </c>
      <c r="CC252" s="38">
        <v>0</v>
      </c>
      <c r="CD252" s="38">
        <v>0</v>
      </c>
      <c r="CE252" s="38">
        <v>0</v>
      </c>
      <c r="CF252" s="38">
        <v>0</v>
      </c>
      <c r="CG252" s="38">
        <v>0</v>
      </c>
      <c r="CH252" s="38">
        <v>0</v>
      </c>
      <c r="CI252" s="38">
        <v>0</v>
      </c>
      <c r="CJ252" s="38">
        <v>0</v>
      </c>
      <c r="CK252" s="38">
        <v>0</v>
      </c>
      <c r="CL252" s="38">
        <v>0</v>
      </c>
      <c r="CM252" s="38">
        <v>226.928520711263</v>
      </c>
      <c r="CN252" s="38">
        <v>566.332655749329</v>
      </c>
      <c r="CO252" s="38">
        <v>321.960471896702</v>
      </c>
      <c r="CP252" s="38">
        <v>356.512052442762</v>
      </c>
      <c r="CQ252" s="38">
        <v>400.42389145372</v>
      </c>
      <c r="CR252" s="38">
        <v>442.201849521214</v>
      </c>
      <c r="CS252" s="38">
        <v>486.621410573323</v>
      </c>
      <c r="CT252" s="38">
        <v>557.365194207086</v>
      </c>
      <c r="CU252" s="38">
        <v>632.636867031182</v>
      </c>
      <c r="CV252" s="38">
        <v>693.60267355177</v>
      </c>
      <c r="CW252" s="38">
        <v>707.701428487784</v>
      </c>
      <c r="CX252" s="38">
        <v>726.531525618826</v>
      </c>
      <c r="CY252" s="38">
        <v>815.999105563693</v>
      </c>
      <c r="CZ252" s="38">
        <v>891.363438755288</v>
      </c>
      <c r="DA252" s="38">
        <v>922.632069840496</v>
      </c>
      <c r="DB252" s="38">
        <v>958.919614919025</v>
      </c>
      <c r="DC252" s="38">
        <v>1029.66891033461</v>
      </c>
      <c r="DD252" s="38">
        <v>916.297943448553</v>
      </c>
      <c r="DE252" s="38">
        <v>680.361702846953</v>
      </c>
      <c r="DF252" s="38">
        <v>655.12009048801</v>
      </c>
      <c r="DG252" s="38">
        <v>696.62596304898</v>
      </c>
      <c r="DH252" s="38">
        <v>707.263787570526</v>
      </c>
      <c r="DI252" s="38">
        <v>678.775081064181</v>
      </c>
      <c r="DJ252" s="38">
        <v>293.553796947307</v>
      </c>
      <c r="DK252" s="38">
        <v>0</v>
      </c>
      <c r="DL252" s="38">
        <v>0</v>
      </c>
      <c r="DM252" s="38">
        <v>0</v>
      </c>
      <c r="DN252" s="38">
        <v>0</v>
      </c>
      <c r="DO252" s="38">
        <v>0</v>
      </c>
      <c r="DP252" s="38">
        <v>0</v>
      </c>
      <c r="DQ252" s="38">
        <v>0</v>
      </c>
      <c r="DR252" s="38">
        <v>0</v>
      </c>
      <c r="DS252" s="38">
        <v>0</v>
      </c>
      <c r="DT252" s="38">
        <v>0</v>
      </c>
      <c r="DU252" s="38">
        <v>0</v>
      </c>
      <c r="DV252" s="38">
        <v>708.227152966989</v>
      </c>
      <c r="DW252" s="38">
        <v>784.797320938109</v>
      </c>
      <c r="DX252" s="38">
        <v>757.022191853845</v>
      </c>
      <c r="DY252" s="38">
        <v>691.943712578666</v>
      </c>
      <c r="DZ252" s="38">
        <v>711.940128580733</v>
      </c>
      <c r="EA252" s="38">
        <v>728.520362915042</v>
      </c>
      <c r="EB252" s="38">
        <v>661.983937386067</v>
      </c>
      <c r="EC252" s="38">
        <v>541.227461853028</v>
      </c>
      <c r="ED252" s="38">
        <v>578.250441350919</v>
      </c>
      <c r="EE252" s="38">
        <v>586.797324636354</v>
      </c>
      <c r="EF252" s="38">
        <v>607.954162269169</v>
      </c>
      <c r="EG252" s="38">
        <v>541.867067903644</v>
      </c>
      <c r="EH252" s="38">
        <v>511.652721836341</v>
      </c>
      <c r="EI252" s="38">
        <v>530.796538391114</v>
      </c>
      <c r="EJ252" s="38">
        <v>542.284507679578</v>
      </c>
      <c r="EK252" s="38">
        <v>557.531464397192</v>
      </c>
      <c r="EL252" s="38">
        <v>565.840458407933</v>
      </c>
      <c r="EM252" s="38">
        <v>567.78678252767</v>
      </c>
      <c r="EN252" s="38">
        <v>481.362612596743</v>
      </c>
      <c r="EO252" s="38">
        <v>419.219992743601</v>
      </c>
      <c r="EP252" s="38">
        <f t="shared" si="3"/>
        <v>67669.441605871</v>
      </c>
      <c r="EQ252" s="38">
        <v>41530.1742248493</v>
      </c>
    </row>
    <row r="253" ht="19" customHeight="1" spans="1:147">
      <c r="A253" s="37">
        <v>45940</v>
      </c>
      <c r="B253" s="38">
        <v>1208.77041126946</v>
      </c>
      <c r="C253" s="38">
        <v>1234.86351387261</v>
      </c>
      <c r="D253" s="38">
        <v>1266.8839984809</v>
      </c>
      <c r="E253" s="38">
        <v>1262.06274376899</v>
      </c>
      <c r="F253" s="38">
        <v>1255.55320694987</v>
      </c>
      <c r="G253" s="38">
        <v>1253.16418904622</v>
      </c>
      <c r="H253" s="38">
        <v>431.295982333035</v>
      </c>
      <c r="I253" s="38">
        <v>398.923769482422</v>
      </c>
      <c r="J253" s="38">
        <v>1225.32022996691</v>
      </c>
      <c r="K253" s="38">
        <v>430.967006176758</v>
      </c>
      <c r="L253" s="38">
        <v>446.427421156142</v>
      </c>
      <c r="M253" s="38">
        <v>437.750512661404</v>
      </c>
      <c r="N253" s="38">
        <v>802.057296286719</v>
      </c>
      <c r="O253" s="38">
        <v>473.680227212863</v>
      </c>
      <c r="P253" s="38">
        <v>438.412743038602</v>
      </c>
      <c r="Q253" s="38">
        <v>462.037820465766</v>
      </c>
      <c r="R253" s="38">
        <v>468.439623865424</v>
      </c>
      <c r="S253" s="38">
        <v>452.725017496745</v>
      </c>
      <c r="T253" s="38">
        <v>479.866815226237</v>
      </c>
      <c r="U253" s="38">
        <v>470.657503963894</v>
      </c>
      <c r="V253" s="38">
        <v>484.165249972873</v>
      </c>
      <c r="W253" s="38">
        <v>474.86461988661</v>
      </c>
      <c r="X253" s="38">
        <v>484.552636659664</v>
      </c>
      <c r="Y253" s="38">
        <v>504.12720296224</v>
      </c>
      <c r="Z253" s="38">
        <v>507.751770418294</v>
      </c>
      <c r="AA253" s="38">
        <v>492.58776145969</v>
      </c>
      <c r="AB253" s="38">
        <v>501.065732455783</v>
      </c>
      <c r="AC253" s="38">
        <v>486.518150623915</v>
      </c>
      <c r="AD253" s="38">
        <v>494.771492700196</v>
      </c>
      <c r="AE253" s="38">
        <v>507.815358604325</v>
      </c>
      <c r="AF253" s="38">
        <v>479.561688132053</v>
      </c>
      <c r="AG253" s="38">
        <v>479.115243589953</v>
      </c>
      <c r="AH253" s="38">
        <v>490.61885281033</v>
      </c>
      <c r="AI253" s="38">
        <v>1330.45768829515</v>
      </c>
      <c r="AJ253" s="38">
        <v>0</v>
      </c>
      <c r="AK253" s="38">
        <v>0</v>
      </c>
      <c r="AL253" s="38">
        <v>0</v>
      </c>
      <c r="AM253" s="38">
        <v>0</v>
      </c>
      <c r="AN253" s="38">
        <v>0</v>
      </c>
      <c r="AO253" s="38">
        <v>0</v>
      </c>
      <c r="AP253" s="38">
        <v>0</v>
      </c>
      <c r="AQ253" s="38">
        <v>0</v>
      </c>
      <c r="AR253" s="38">
        <v>0</v>
      </c>
      <c r="AS253" s="38">
        <v>0</v>
      </c>
      <c r="AT253" s="38">
        <v>0</v>
      </c>
      <c r="AU253" s="38">
        <v>0</v>
      </c>
      <c r="AV253" s="38">
        <v>0</v>
      </c>
      <c r="AW253" s="38">
        <v>0</v>
      </c>
      <c r="AX253" s="38">
        <v>0</v>
      </c>
      <c r="AY253" s="38">
        <v>0</v>
      </c>
      <c r="AZ253" s="38">
        <v>0</v>
      </c>
      <c r="BA253" s="38">
        <v>0</v>
      </c>
      <c r="BB253" s="38">
        <v>0</v>
      </c>
      <c r="BC253" s="38">
        <v>0</v>
      </c>
      <c r="BD253" s="38">
        <v>0</v>
      </c>
      <c r="BE253" s="38">
        <v>0</v>
      </c>
      <c r="BF253" s="38">
        <v>0</v>
      </c>
      <c r="BG253" s="38">
        <v>0</v>
      </c>
      <c r="BH253" s="38">
        <v>0</v>
      </c>
      <c r="BI253" s="38">
        <v>0</v>
      </c>
      <c r="BJ253" s="38">
        <v>0</v>
      </c>
      <c r="BK253" s="38">
        <v>0</v>
      </c>
      <c r="BL253" s="38">
        <v>0</v>
      </c>
      <c r="BM253" s="38">
        <v>0</v>
      </c>
      <c r="BN253" s="38">
        <v>0</v>
      </c>
      <c r="BO253" s="38">
        <v>0</v>
      </c>
      <c r="BP253" s="38">
        <v>0</v>
      </c>
      <c r="BQ253" s="38">
        <v>0</v>
      </c>
      <c r="BR253" s="38">
        <v>0</v>
      </c>
      <c r="BS253" s="38">
        <v>0</v>
      </c>
      <c r="BT253" s="38">
        <v>0</v>
      </c>
      <c r="BU253" s="38">
        <v>0</v>
      </c>
      <c r="BV253" s="38">
        <v>0</v>
      </c>
      <c r="BW253" s="38">
        <v>0</v>
      </c>
      <c r="BX253" s="38">
        <v>0</v>
      </c>
      <c r="BY253" s="38">
        <v>0</v>
      </c>
      <c r="BZ253" s="38">
        <v>0</v>
      </c>
      <c r="CA253" s="38">
        <v>0</v>
      </c>
      <c r="CB253" s="38">
        <v>0</v>
      </c>
      <c r="CC253" s="38">
        <v>0</v>
      </c>
      <c r="CD253" s="38">
        <v>0</v>
      </c>
      <c r="CE253" s="38">
        <v>0</v>
      </c>
      <c r="CF253" s="38">
        <v>0</v>
      </c>
      <c r="CG253" s="38">
        <v>0</v>
      </c>
      <c r="CH253" s="38">
        <v>0</v>
      </c>
      <c r="CI253" s="38">
        <v>0</v>
      </c>
      <c r="CJ253" s="38">
        <v>0</v>
      </c>
      <c r="CK253" s="38">
        <v>0</v>
      </c>
      <c r="CL253" s="38">
        <v>0</v>
      </c>
      <c r="CM253" s="38">
        <v>0</v>
      </c>
      <c r="CN253" s="38">
        <v>0</v>
      </c>
      <c r="CO253" s="38">
        <v>0</v>
      </c>
      <c r="CP253" s="38">
        <v>0</v>
      </c>
      <c r="CQ253" s="38">
        <v>0</v>
      </c>
      <c r="CR253" s="38">
        <v>0</v>
      </c>
      <c r="CS253" s="38">
        <v>0</v>
      </c>
      <c r="CT253" s="38">
        <v>74.6497983127169</v>
      </c>
      <c r="CU253" s="38">
        <v>169.223853309462</v>
      </c>
      <c r="CV253" s="38">
        <v>203.58205613878</v>
      </c>
      <c r="CW253" s="38">
        <v>217.801859738498</v>
      </c>
      <c r="CX253" s="38">
        <v>251.120076220703</v>
      </c>
      <c r="CY253" s="38">
        <v>304.260347493489</v>
      </c>
      <c r="CZ253" s="38">
        <v>324.438482165527</v>
      </c>
      <c r="DA253" s="38">
        <v>357.213037778727</v>
      </c>
      <c r="DB253" s="38">
        <v>431.132888403998</v>
      </c>
      <c r="DC253" s="38">
        <v>488.119048890516</v>
      </c>
      <c r="DD253" s="38">
        <v>544.395845902506</v>
      </c>
      <c r="DE253" s="38">
        <v>36.6139053434656</v>
      </c>
      <c r="DF253" s="38">
        <v>0</v>
      </c>
      <c r="DG253" s="38">
        <v>0</v>
      </c>
      <c r="DH253" s="38">
        <v>0</v>
      </c>
      <c r="DI253" s="38">
        <v>0</v>
      </c>
      <c r="DJ253" s="38">
        <v>0</v>
      </c>
      <c r="DK253" s="38">
        <v>0</v>
      </c>
      <c r="DL253" s="38">
        <v>0</v>
      </c>
      <c r="DM253" s="38">
        <v>0</v>
      </c>
      <c r="DN253" s="38">
        <v>0</v>
      </c>
      <c r="DO253" s="38">
        <v>0</v>
      </c>
      <c r="DP253" s="38">
        <v>0</v>
      </c>
      <c r="DQ253" s="38">
        <v>0</v>
      </c>
      <c r="DR253" s="38">
        <v>0</v>
      </c>
      <c r="DS253" s="38">
        <v>0</v>
      </c>
      <c r="DT253" s="38">
        <v>0</v>
      </c>
      <c r="DU253" s="38">
        <v>0</v>
      </c>
      <c r="DV253" s="38">
        <v>487.382175271267</v>
      </c>
      <c r="DW253" s="38">
        <v>486.565020480686</v>
      </c>
      <c r="DX253" s="38">
        <v>539.642852498373</v>
      </c>
      <c r="DY253" s="38">
        <v>533.791121121894</v>
      </c>
      <c r="DZ253" s="38">
        <v>475.623725280762</v>
      </c>
      <c r="EA253" s="38">
        <v>408.227142548567</v>
      </c>
      <c r="EB253" s="38">
        <v>466.331596084934</v>
      </c>
      <c r="EC253" s="38">
        <v>377.548585205078</v>
      </c>
      <c r="ED253" s="38">
        <v>398.773761402498</v>
      </c>
      <c r="EE253" s="38">
        <v>430.489510731671</v>
      </c>
      <c r="EF253" s="38">
        <v>429.187666965061</v>
      </c>
      <c r="EG253" s="38">
        <v>407.904123357475</v>
      </c>
      <c r="EH253" s="38">
        <v>429.396641543919</v>
      </c>
      <c r="EI253" s="38">
        <v>377.203424953885</v>
      </c>
      <c r="EJ253" s="38">
        <v>365.313843394029</v>
      </c>
      <c r="EK253" s="38">
        <v>381.613236001247</v>
      </c>
      <c r="EL253" s="38">
        <v>353.329063924153</v>
      </c>
      <c r="EM253" s="38">
        <v>389.149681174045</v>
      </c>
      <c r="EN253" s="38">
        <v>357.999324524604</v>
      </c>
      <c r="EO253" s="38">
        <v>347.475134514701</v>
      </c>
      <c r="EP253" s="38">
        <f t="shared" si="3"/>
        <v>34463.3323119693</v>
      </c>
      <c r="EQ253" s="38">
        <v>18343.5853229082</v>
      </c>
    </row>
    <row r="254" ht="19" customHeight="1" spans="1:147">
      <c r="A254" s="37">
        <v>45941</v>
      </c>
      <c r="B254" s="38">
        <v>1225.98593618808</v>
      </c>
      <c r="C254" s="38">
        <v>1225.31164155341</v>
      </c>
      <c r="D254" s="38">
        <v>1216.51498764038</v>
      </c>
      <c r="E254" s="38">
        <v>1239.0438327813</v>
      </c>
      <c r="F254" s="38">
        <v>1254.3476335734</v>
      </c>
      <c r="G254" s="38">
        <v>1068.64128000668</v>
      </c>
      <c r="H254" s="38">
        <v>407.569832432726</v>
      </c>
      <c r="I254" s="38">
        <v>417.134158325874</v>
      </c>
      <c r="J254" s="38">
        <v>1235.1693707784</v>
      </c>
      <c r="K254" s="38">
        <v>424.925167483181</v>
      </c>
      <c r="L254" s="38">
        <v>430.519450303819</v>
      </c>
      <c r="M254" s="38">
        <v>420.963266160753</v>
      </c>
      <c r="N254" s="38">
        <v>457.910052890354</v>
      </c>
      <c r="O254" s="38">
        <v>470.882221887885</v>
      </c>
      <c r="P254" s="38">
        <v>443.139708234999</v>
      </c>
      <c r="Q254" s="38">
        <v>451.682279189724</v>
      </c>
      <c r="R254" s="38">
        <v>439.358336547173</v>
      </c>
      <c r="S254" s="38">
        <v>427.122198469374</v>
      </c>
      <c r="T254" s="38">
        <v>480.527216493734</v>
      </c>
      <c r="U254" s="38">
        <v>481.29406954956</v>
      </c>
      <c r="V254" s="38">
        <v>465.22654009713</v>
      </c>
      <c r="W254" s="38">
        <v>478.364500249567</v>
      </c>
      <c r="X254" s="38">
        <v>487.899654245928</v>
      </c>
      <c r="Y254" s="38">
        <v>489.61232023451</v>
      </c>
      <c r="Z254" s="38">
        <v>481.853643216282</v>
      </c>
      <c r="AA254" s="38">
        <v>496.726779406399</v>
      </c>
      <c r="AB254" s="38">
        <v>510.591763763428</v>
      </c>
      <c r="AC254" s="38">
        <v>473.96765160726</v>
      </c>
      <c r="AD254" s="38">
        <v>487.939924378798</v>
      </c>
      <c r="AE254" s="38">
        <v>530.572041987843</v>
      </c>
      <c r="AF254" s="38">
        <v>512.707807236056</v>
      </c>
      <c r="AG254" s="38">
        <v>498.552512444559</v>
      </c>
      <c r="AH254" s="38">
        <v>516.028692453172</v>
      </c>
      <c r="AI254" s="38">
        <v>1354.37490136371</v>
      </c>
      <c r="AJ254" s="38">
        <v>0</v>
      </c>
      <c r="AK254" s="38">
        <v>0</v>
      </c>
      <c r="AL254" s="38">
        <v>0</v>
      </c>
      <c r="AM254" s="38">
        <v>0</v>
      </c>
      <c r="AN254" s="38">
        <v>0</v>
      </c>
      <c r="AO254" s="38">
        <v>0</v>
      </c>
      <c r="AP254" s="38">
        <v>0</v>
      </c>
      <c r="AQ254" s="38">
        <v>0</v>
      </c>
      <c r="AR254" s="38">
        <v>0</v>
      </c>
      <c r="AS254" s="38">
        <v>0</v>
      </c>
      <c r="AT254" s="38">
        <v>0</v>
      </c>
      <c r="AU254" s="38">
        <v>0</v>
      </c>
      <c r="AV254" s="38">
        <v>0</v>
      </c>
      <c r="AW254" s="38">
        <v>0</v>
      </c>
      <c r="AX254" s="38">
        <v>0</v>
      </c>
      <c r="AY254" s="38">
        <v>0</v>
      </c>
      <c r="AZ254" s="38">
        <v>0</v>
      </c>
      <c r="BA254" s="38">
        <v>0</v>
      </c>
      <c r="BB254" s="38">
        <v>0</v>
      </c>
      <c r="BC254" s="38">
        <v>0</v>
      </c>
      <c r="BD254" s="38">
        <v>0</v>
      </c>
      <c r="BE254" s="38">
        <v>0</v>
      </c>
      <c r="BF254" s="38">
        <v>0</v>
      </c>
      <c r="BG254" s="38">
        <v>0</v>
      </c>
      <c r="BH254" s="38">
        <v>0</v>
      </c>
      <c r="BI254" s="38">
        <v>0</v>
      </c>
      <c r="BJ254" s="38">
        <v>0</v>
      </c>
      <c r="BK254" s="38">
        <v>0</v>
      </c>
      <c r="BL254" s="38">
        <v>0</v>
      </c>
      <c r="BM254" s="38">
        <v>0</v>
      </c>
      <c r="BN254" s="38">
        <v>0</v>
      </c>
      <c r="BO254" s="38">
        <v>0</v>
      </c>
      <c r="BP254" s="38">
        <v>0</v>
      </c>
      <c r="BQ254" s="38">
        <v>0</v>
      </c>
      <c r="BR254" s="38">
        <v>0</v>
      </c>
      <c r="BS254" s="38">
        <v>0</v>
      </c>
      <c r="BT254" s="38">
        <v>0</v>
      </c>
      <c r="BU254" s="38">
        <v>0</v>
      </c>
      <c r="BV254" s="38">
        <v>0</v>
      </c>
      <c r="BW254" s="38">
        <v>0</v>
      </c>
      <c r="BX254" s="38">
        <v>0</v>
      </c>
      <c r="BY254" s="38">
        <v>0</v>
      </c>
      <c r="BZ254" s="38">
        <v>0</v>
      </c>
      <c r="CA254" s="38">
        <v>0</v>
      </c>
      <c r="CB254" s="38">
        <v>0</v>
      </c>
      <c r="CC254" s="38">
        <v>0</v>
      </c>
      <c r="CD254" s="38">
        <v>0</v>
      </c>
      <c r="CE254" s="38">
        <v>0</v>
      </c>
      <c r="CF254" s="38">
        <v>0</v>
      </c>
      <c r="CG254" s="38">
        <v>0</v>
      </c>
      <c r="CH254" s="38">
        <v>0</v>
      </c>
      <c r="CI254" s="38">
        <v>0</v>
      </c>
      <c r="CJ254" s="38">
        <v>0</v>
      </c>
      <c r="CK254" s="38">
        <v>0</v>
      </c>
      <c r="CL254" s="38">
        <v>0</v>
      </c>
      <c r="CM254" s="38">
        <v>0</v>
      </c>
      <c r="CN254" s="38">
        <v>0</v>
      </c>
      <c r="CO254" s="38">
        <v>0</v>
      </c>
      <c r="CP254" s="38">
        <v>0</v>
      </c>
      <c r="CQ254" s="38">
        <v>0</v>
      </c>
      <c r="CR254" s="38">
        <v>0</v>
      </c>
      <c r="CS254" s="38">
        <v>0</v>
      </c>
      <c r="CT254" s="38">
        <v>90.7538542100692</v>
      </c>
      <c r="CU254" s="38">
        <v>163.290299565972</v>
      </c>
      <c r="CV254" s="38">
        <v>183.167437133789</v>
      </c>
      <c r="CW254" s="38">
        <v>244.180098253038</v>
      </c>
      <c r="CX254" s="38">
        <v>283.271312565104</v>
      </c>
      <c r="CY254" s="38">
        <v>299.143883599175</v>
      </c>
      <c r="CZ254" s="38">
        <v>343.130343688965</v>
      </c>
      <c r="DA254" s="38">
        <v>384.072791956245</v>
      </c>
      <c r="DB254" s="38">
        <v>431.573065270318</v>
      </c>
      <c r="DC254" s="38">
        <v>477.593863853624</v>
      </c>
      <c r="DD254" s="38">
        <v>530.554105434841</v>
      </c>
      <c r="DE254" s="38">
        <v>0</v>
      </c>
      <c r="DF254" s="38">
        <v>0</v>
      </c>
      <c r="DG254" s="38">
        <v>0</v>
      </c>
      <c r="DH254" s="38">
        <v>0</v>
      </c>
      <c r="DI254" s="38">
        <v>0</v>
      </c>
      <c r="DJ254" s="38">
        <v>0</v>
      </c>
      <c r="DK254" s="38">
        <v>0</v>
      </c>
      <c r="DL254" s="38">
        <v>0</v>
      </c>
      <c r="DM254" s="38">
        <v>0</v>
      </c>
      <c r="DN254" s="38">
        <v>0</v>
      </c>
      <c r="DO254" s="38">
        <v>0</v>
      </c>
      <c r="DP254" s="38">
        <v>0</v>
      </c>
      <c r="DQ254" s="38">
        <v>0</v>
      </c>
      <c r="DR254" s="38">
        <v>0</v>
      </c>
      <c r="DS254" s="38">
        <v>0</v>
      </c>
      <c r="DT254" s="38">
        <v>0</v>
      </c>
      <c r="DU254" s="38">
        <v>0</v>
      </c>
      <c r="DV254" s="38">
        <v>26.1804203581165</v>
      </c>
      <c r="DW254" s="38">
        <v>480.057620578342</v>
      </c>
      <c r="DX254" s="38">
        <v>505.501042060005</v>
      </c>
      <c r="DY254" s="38">
        <v>480.769368848673</v>
      </c>
      <c r="DZ254" s="38">
        <v>441.418872443304</v>
      </c>
      <c r="EA254" s="38">
        <v>362.574549212468</v>
      </c>
      <c r="EB254" s="38">
        <v>440.029080921089</v>
      </c>
      <c r="EC254" s="38">
        <v>381.420413479736</v>
      </c>
      <c r="ED254" s="38">
        <v>377.769219977263</v>
      </c>
      <c r="EE254" s="38">
        <v>365.231621010077</v>
      </c>
      <c r="EF254" s="38">
        <v>389.067000732422</v>
      </c>
      <c r="EG254" s="38">
        <v>382.820329805501</v>
      </c>
      <c r="EH254" s="38">
        <v>410.214962184651</v>
      </c>
      <c r="EI254" s="38">
        <v>348.666471150716</v>
      </c>
      <c r="EJ254" s="38">
        <v>342.11472946716</v>
      </c>
      <c r="EK254" s="38">
        <v>363.537307903374</v>
      </c>
      <c r="EL254" s="38">
        <v>331.182225952149</v>
      </c>
      <c r="EM254" s="38">
        <v>373.746931906468</v>
      </c>
      <c r="EN254" s="38">
        <v>395.548147259522</v>
      </c>
      <c r="EO254" s="38">
        <v>447.370862596299</v>
      </c>
      <c r="EP254" s="38">
        <f t="shared" si="3"/>
        <v>33078.4136065539</v>
      </c>
      <c r="EQ254" s="38">
        <v>17285.6063986067</v>
      </c>
    </row>
    <row r="255" ht="19" customHeight="1" spans="1:147">
      <c r="A255" s="37">
        <v>45942</v>
      </c>
      <c r="B255" s="38">
        <v>1407.37638311361</v>
      </c>
      <c r="C255" s="38">
        <v>1396.10360896946</v>
      </c>
      <c r="D255" s="38">
        <v>1379.00056203206</v>
      </c>
      <c r="E255" s="38">
        <v>1394.3512482978</v>
      </c>
      <c r="F255" s="38">
        <v>1413.02747802192</v>
      </c>
      <c r="G255" s="38">
        <v>1392.03019775391</v>
      </c>
      <c r="H255" s="38">
        <v>1234.96590614421</v>
      </c>
      <c r="I255" s="38">
        <v>1398.65094248589</v>
      </c>
      <c r="J255" s="38">
        <v>1391.54898234049</v>
      </c>
      <c r="K255" s="38">
        <v>566.671548159451</v>
      </c>
      <c r="L255" s="38">
        <v>557.983542319064</v>
      </c>
      <c r="M255" s="38">
        <v>1376.43013909234</v>
      </c>
      <c r="N255" s="38">
        <v>1414.43341919623</v>
      </c>
      <c r="O255" s="38">
        <v>583.385872528755</v>
      </c>
      <c r="P255" s="38">
        <v>582.185374484592</v>
      </c>
      <c r="Q255" s="38">
        <v>574.745208924695</v>
      </c>
      <c r="R255" s="38">
        <v>596.365713549805</v>
      </c>
      <c r="S255" s="38">
        <v>604.90525539822</v>
      </c>
      <c r="T255" s="38">
        <v>612.426615331353</v>
      </c>
      <c r="U255" s="38">
        <v>612.671342212592</v>
      </c>
      <c r="V255" s="38">
        <v>589.586938781738</v>
      </c>
      <c r="W255" s="38">
        <v>607.245127528211</v>
      </c>
      <c r="X255" s="38">
        <v>606.291052281358</v>
      </c>
      <c r="Y255" s="38">
        <v>610.485908864339</v>
      </c>
      <c r="Z255" s="38">
        <v>650.324668633355</v>
      </c>
      <c r="AA255" s="38">
        <v>630.114106206598</v>
      </c>
      <c r="AB255" s="38">
        <v>632.254352213542</v>
      </c>
      <c r="AC255" s="38">
        <v>605.651337240261</v>
      </c>
      <c r="AD255" s="38">
        <v>629.766693462456</v>
      </c>
      <c r="AE255" s="38">
        <v>643.106907179092</v>
      </c>
      <c r="AF255" s="38">
        <v>617.5045212972</v>
      </c>
      <c r="AG255" s="38">
        <v>633.078421175131</v>
      </c>
      <c r="AH255" s="38">
        <v>1491.56157253689</v>
      </c>
      <c r="AI255" s="38">
        <v>1473.93815508898</v>
      </c>
      <c r="AJ255" s="38">
        <v>720.520624047851</v>
      </c>
      <c r="AK255" s="38">
        <v>22.2469690789137</v>
      </c>
      <c r="AL255" s="38">
        <v>123.374485061306</v>
      </c>
      <c r="AM255" s="38">
        <v>74.6939479220916</v>
      </c>
      <c r="AN255" s="38">
        <v>1.19032952202792</v>
      </c>
      <c r="AO255" s="38">
        <v>0</v>
      </c>
      <c r="AP255" s="38">
        <v>381.604441859218</v>
      </c>
      <c r="AQ255" s="38">
        <v>603.235150960285</v>
      </c>
      <c r="AR255" s="38">
        <v>558.873849647352</v>
      </c>
      <c r="AS255" s="38">
        <v>553.835656011284</v>
      </c>
      <c r="AT255" s="38">
        <v>479.976812065972</v>
      </c>
      <c r="AU255" s="38">
        <v>388.984101584203</v>
      </c>
      <c r="AV255" s="38">
        <v>0</v>
      </c>
      <c r="AW255" s="38">
        <v>0</v>
      </c>
      <c r="AX255" s="38">
        <v>0</v>
      </c>
      <c r="AY255" s="38">
        <v>0</v>
      </c>
      <c r="AZ255" s="38">
        <v>0</v>
      </c>
      <c r="BA255" s="38">
        <v>0</v>
      </c>
      <c r="BB255" s="38">
        <v>0</v>
      </c>
      <c r="BC255" s="38">
        <v>0</v>
      </c>
      <c r="BD255" s="38">
        <v>0</v>
      </c>
      <c r="BE255" s="38">
        <v>0</v>
      </c>
      <c r="BF255" s="38">
        <v>0</v>
      </c>
      <c r="BG255" s="38">
        <v>0</v>
      </c>
      <c r="BH255" s="38">
        <v>0</v>
      </c>
      <c r="BI255" s="38">
        <v>0</v>
      </c>
      <c r="BJ255" s="38">
        <v>0</v>
      </c>
      <c r="BK255" s="38">
        <v>0</v>
      </c>
      <c r="BL255" s="38">
        <v>0</v>
      </c>
      <c r="BM255" s="38">
        <v>0</v>
      </c>
      <c r="BN255" s="38">
        <v>0</v>
      </c>
      <c r="BO255" s="38">
        <v>0</v>
      </c>
      <c r="BP255" s="38">
        <v>605.552630501302</v>
      </c>
      <c r="BQ255" s="38">
        <v>38.8866475097669</v>
      </c>
      <c r="BR255" s="38">
        <v>512.955400661894</v>
      </c>
      <c r="BS255" s="38">
        <v>438.917414333767</v>
      </c>
      <c r="BT255" s="38">
        <v>356.205868977865</v>
      </c>
      <c r="BU255" s="38">
        <v>308.203287489149</v>
      </c>
      <c r="BV255" s="38">
        <v>272.927449810112</v>
      </c>
      <c r="BW255" s="38">
        <v>346.636891493055</v>
      </c>
      <c r="BX255" s="38">
        <v>329.368814968534</v>
      </c>
      <c r="BY255" s="38">
        <v>207.764424397786</v>
      </c>
      <c r="BZ255" s="38">
        <v>0</v>
      </c>
      <c r="CA255" s="38">
        <v>0</v>
      </c>
      <c r="CB255" s="38">
        <v>0</v>
      </c>
      <c r="CC255" s="38">
        <v>0</v>
      </c>
      <c r="CD255" s="38">
        <v>0</v>
      </c>
      <c r="CE255" s="38">
        <v>0</v>
      </c>
      <c r="CF255" s="38">
        <v>0</v>
      </c>
      <c r="CG255" s="38">
        <v>0</v>
      </c>
      <c r="CH255" s="38">
        <v>0</v>
      </c>
      <c r="CI255" s="38">
        <v>0</v>
      </c>
      <c r="CJ255" s="38">
        <v>0</v>
      </c>
      <c r="CK255" s="38">
        <v>0</v>
      </c>
      <c r="CL255" s="38">
        <v>0</v>
      </c>
      <c r="CM255" s="38">
        <v>113.352895745171</v>
      </c>
      <c r="CN255" s="38">
        <v>211.831380380091</v>
      </c>
      <c r="CO255" s="38">
        <v>261.973165272353</v>
      </c>
      <c r="CP255" s="38">
        <v>336.866946343314</v>
      </c>
      <c r="CQ255" s="38">
        <v>341.845216650392</v>
      </c>
      <c r="CR255" s="38">
        <v>406.164890228949</v>
      </c>
      <c r="CS255" s="38">
        <v>533.759705674915</v>
      </c>
      <c r="CT255" s="38">
        <v>593.371701616754</v>
      </c>
      <c r="CU255" s="38">
        <v>614.956163384333</v>
      </c>
      <c r="CV255" s="38">
        <v>644.438772108289</v>
      </c>
      <c r="CW255" s="38">
        <v>737.18981029731</v>
      </c>
      <c r="CX255" s="38">
        <v>776.619104801433</v>
      </c>
      <c r="CY255" s="38">
        <v>866.67339952257</v>
      </c>
      <c r="CZ255" s="38">
        <v>969.07042055664</v>
      </c>
      <c r="DA255" s="38">
        <v>984.800114794922</v>
      </c>
      <c r="DB255" s="38">
        <v>1009.29590603298</v>
      </c>
      <c r="DC255" s="38">
        <v>1073.91114548883</v>
      </c>
      <c r="DD255" s="38">
        <v>949.105692654077</v>
      </c>
      <c r="DE255" s="38">
        <v>653.236925048826</v>
      </c>
      <c r="DF255" s="38">
        <v>631.922458482532</v>
      </c>
      <c r="DG255" s="38">
        <v>665.027244251844</v>
      </c>
      <c r="DH255" s="38">
        <v>661.977029147678</v>
      </c>
      <c r="DI255" s="38">
        <v>650.800043682182</v>
      </c>
      <c r="DJ255" s="38">
        <v>204.548176299711</v>
      </c>
      <c r="DK255" s="38">
        <v>0</v>
      </c>
      <c r="DL255" s="38">
        <v>0</v>
      </c>
      <c r="DM255" s="38">
        <v>0</v>
      </c>
      <c r="DN255" s="38">
        <v>0</v>
      </c>
      <c r="DO255" s="38">
        <v>0</v>
      </c>
      <c r="DP255" s="38">
        <v>0</v>
      </c>
      <c r="DQ255" s="38">
        <v>0</v>
      </c>
      <c r="DR255" s="38">
        <v>0</v>
      </c>
      <c r="DS255" s="38">
        <v>0</v>
      </c>
      <c r="DT255" s="38">
        <v>0</v>
      </c>
      <c r="DU255" s="38">
        <v>0</v>
      </c>
      <c r="DV255" s="38">
        <v>706.944637600369</v>
      </c>
      <c r="DW255" s="38">
        <v>713.146585489907</v>
      </c>
      <c r="DX255" s="38">
        <v>722.540586800133</v>
      </c>
      <c r="DY255" s="38">
        <v>740.329108661565</v>
      </c>
      <c r="DZ255" s="38">
        <v>737.199008585609</v>
      </c>
      <c r="EA255" s="38">
        <v>780.071337060554</v>
      </c>
      <c r="EB255" s="38">
        <v>693.575130504018</v>
      </c>
      <c r="EC255" s="38">
        <v>509.794211256238</v>
      </c>
      <c r="ED255" s="38">
        <v>607.25506063588</v>
      </c>
      <c r="EE255" s="38">
        <v>545.250484052194</v>
      </c>
      <c r="EF255" s="38">
        <v>566.500617947051</v>
      </c>
      <c r="EG255" s="38">
        <v>541.587614942764</v>
      </c>
      <c r="EH255" s="38">
        <v>543.973427004668</v>
      </c>
      <c r="EI255" s="38">
        <v>574.192153998483</v>
      </c>
      <c r="EJ255" s="38">
        <v>531.812345761449</v>
      </c>
      <c r="EK255" s="38">
        <v>525.141834048125</v>
      </c>
      <c r="EL255" s="38">
        <v>580.941368340384</v>
      </c>
      <c r="EM255" s="38">
        <v>561.316190913902</v>
      </c>
      <c r="EN255" s="38">
        <v>560.589222136776</v>
      </c>
      <c r="EO255" s="38">
        <v>463.140340038723</v>
      </c>
      <c r="EP255" s="38">
        <f t="shared" si="3"/>
        <v>65334.1638749942</v>
      </c>
      <c r="EQ255" s="38">
        <v>40365.4504926351</v>
      </c>
    </row>
    <row r="256" ht="19" customHeight="1" spans="1:147">
      <c r="A256" s="37">
        <v>45943</v>
      </c>
      <c r="B256" s="38">
        <v>1437.57440685086</v>
      </c>
      <c r="C256" s="38">
        <v>1423.31937276476</v>
      </c>
      <c r="D256" s="38">
        <v>1390.01062696669</v>
      </c>
      <c r="E256" s="38">
        <v>1419.72978407118</v>
      </c>
      <c r="F256" s="38">
        <v>1441.94153687608</v>
      </c>
      <c r="G256" s="38">
        <v>1404.29886332194</v>
      </c>
      <c r="H256" s="38">
        <v>1241.67895164524</v>
      </c>
      <c r="I256" s="38">
        <v>1403.79544056532</v>
      </c>
      <c r="J256" s="38">
        <v>1401.28843824599</v>
      </c>
      <c r="K256" s="38">
        <v>591.159908813476</v>
      </c>
      <c r="L256" s="38">
        <v>580.802739470079</v>
      </c>
      <c r="M256" s="38">
        <v>1395.67435153537</v>
      </c>
      <c r="N256" s="38">
        <v>1426.7436519911</v>
      </c>
      <c r="O256" s="38">
        <v>594.165837893338</v>
      </c>
      <c r="P256" s="38">
        <v>595.369344278972</v>
      </c>
      <c r="Q256" s="38">
        <v>595.386813419595</v>
      </c>
      <c r="R256" s="38">
        <v>613.470761398654</v>
      </c>
      <c r="S256" s="38">
        <v>611.829651489257</v>
      </c>
      <c r="T256" s="38">
        <v>620.982752812364</v>
      </c>
      <c r="U256" s="38">
        <v>623.358193126764</v>
      </c>
      <c r="V256" s="38">
        <v>595.581195543076</v>
      </c>
      <c r="W256" s="38">
        <v>616.546454622396</v>
      </c>
      <c r="X256" s="38">
        <v>615.87205074056</v>
      </c>
      <c r="Y256" s="38">
        <v>620.422407311333</v>
      </c>
      <c r="Z256" s="38">
        <v>656.079557714844</v>
      </c>
      <c r="AA256" s="38">
        <v>631.607807956272</v>
      </c>
      <c r="AB256" s="38">
        <v>629.293023732504</v>
      </c>
      <c r="AC256" s="38">
        <v>597.377905339219</v>
      </c>
      <c r="AD256" s="38">
        <v>622.933302547201</v>
      </c>
      <c r="AE256" s="38">
        <v>646.459087693955</v>
      </c>
      <c r="AF256" s="38">
        <v>636.884825279405</v>
      </c>
      <c r="AG256" s="38">
        <v>652.703404258897</v>
      </c>
      <c r="AH256" s="38">
        <v>1522.76382361518</v>
      </c>
      <c r="AI256" s="38">
        <v>1498.100149037</v>
      </c>
      <c r="AJ256" s="38">
        <v>735.436390288629</v>
      </c>
      <c r="AK256" s="38">
        <v>40.3637330118825</v>
      </c>
      <c r="AL256" s="38">
        <v>137.586117852107</v>
      </c>
      <c r="AM256" s="38">
        <v>90.0080823730484</v>
      </c>
      <c r="AN256" s="38">
        <v>8.64857320149781</v>
      </c>
      <c r="AO256" s="38">
        <v>102.839690660266</v>
      </c>
      <c r="AP256" s="38">
        <v>706.65785947808</v>
      </c>
      <c r="AQ256" s="38">
        <v>638.507535400389</v>
      </c>
      <c r="AR256" s="38">
        <v>595.664565066189</v>
      </c>
      <c r="AS256" s="38">
        <v>574.313677360027</v>
      </c>
      <c r="AT256" s="38">
        <v>494.739942220051</v>
      </c>
      <c r="AU256" s="38">
        <v>1234.55459896376</v>
      </c>
      <c r="AV256" s="38">
        <v>485.474722816296</v>
      </c>
      <c r="AW256" s="38">
        <v>0</v>
      </c>
      <c r="AX256" s="38">
        <v>0</v>
      </c>
      <c r="AY256" s="38">
        <v>0</v>
      </c>
      <c r="AZ256" s="38">
        <v>0</v>
      </c>
      <c r="BA256" s="38">
        <v>0</v>
      </c>
      <c r="BB256" s="38">
        <v>0</v>
      </c>
      <c r="BC256" s="38">
        <v>0</v>
      </c>
      <c r="BD256" s="38">
        <v>0</v>
      </c>
      <c r="BE256" s="38">
        <v>0</v>
      </c>
      <c r="BF256" s="38">
        <v>0</v>
      </c>
      <c r="BG256" s="38">
        <v>0</v>
      </c>
      <c r="BH256" s="38">
        <v>0</v>
      </c>
      <c r="BI256" s="38">
        <v>0</v>
      </c>
      <c r="BJ256" s="38">
        <v>0</v>
      </c>
      <c r="BK256" s="38">
        <v>0</v>
      </c>
      <c r="BL256" s="38">
        <v>0</v>
      </c>
      <c r="BM256" s="38">
        <v>0</v>
      </c>
      <c r="BN256" s="38">
        <v>0</v>
      </c>
      <c r="BO256" s="38">
        <v>0</v>
      </c>
      <c r="BP256" s="38">
        <v>602.51833046875</v>
      </c>
      <c r="BQ256" s="38">
        <v>0</v>
      </c>
      <c r="BR256" s="38">
        <v>387.780482072435</v>
      </c>
      <c r="BS256" s="38">
        <v>448.438509190536</v>
      </c>
      <c r="BT256" s="38">
        <v>428.385009228515</v>
      </c>
      <c r="BU256" s="38">
        <v>344.065061102972</v>
      </c>
      <c r="BV256" s="38">
        <v>274.648204313152</v>
      </c>
      <c r="BW256" s="38">
        <v>382.709992567275</v>
      </c>
      <c r="BX256" s="38">
        <v>407.143058064777</v>
      </c>
      <c r="BY256" s="38">
        <v>452.147830887859</v>
      </c>
      <c r="BZ256" s="38">
        <v>0</v>
      </c>
      <c r="CA256" s="38">
        <v>0</v>
      </c>
      <c r="CB256" s="38">
        <v>0</v>
      </c>
      <c r="CC256" s="38">
        <v>0</v>
      </c>
      <c r="CD256" s="38">
        <v>0</v>
      </c>
      <c r="CE256" s="38">
        <v>0</v>
      </c>
      <c r="CF256" s="38">
        <v>0</v>
      </c>
      <c r="CG256" s="38">
        <v>0</v>
      </c>
      <c r="CH256" s="38">
        <v>0</v>
      </c>
      <c r="CI256" s="38">
        <v>0</v>
      </c>
      <c r="CJ256" s="38">
        <v>0</v>
      </c>
      <c r="CK256" s="38">
        <v>0</v>
      </c>
      <c r="CL256" s="38">
        <v>0</v>
      </c>
      <c r="CM256" s="38">
        <v>174.780008646649</v>
      </c>
      <c r="CN256" s="38">
        <v>563.110559422697</v>
      </c>
      <c r="CO256" s="38">
        <v>321.791371218533</v>
      </c>
      <c r="CP256" s="38">
        <v>370.765905287</v>
      </c>
      <c r="CQ256" s="38">
        <v>407.454314434137</v>
      </c>
      <c r="CR256" s="38">
        <v>455.97158002387</v>
      </c>
      <c r="CS256" s="38">
        <v>559.631722886828</v>
      </c>
      <c r="CT256" s="38">
        <v>622.78890529514</v>
      </c>
      <c r="CU256" s="38">
        <v>656.191271864151</v>
      </c>
      <c r="CV256" s="38">
        <v>691.933136935764</v>
      </c>
      <c r="CW256" s="38">
        <v>719.118370621745</v>
      </c>
      <c r="CX256" s="38">
        <v>785.948825830077</v>
      </c>
      <c r="CY256" s="38">
        <v>891.841715766059</v>
      </c>
      <c r="CZ256" s="38">
        <v>908.810817854821</v>
      </c>
      <c r="DA256" s="38">
        <v>939.085951901587</v>
      </c>
      <c r="DB256" s="38">
        <v>1025.43324449327</v>
      </c>
      <c r="DC256" s="38">
        <v>1082.96747108833</v>
      </c>
      <c r="DD256" s="38">
        <v>962.176985161677</v>
      </c>
      <c r="DE256" s="38">
        <v>736.697134263777</v>
      </c>
      <c r="DF256" s="38">
        <v>708.660414363607</v>
      </c>
      <c r="DG256" s="38">
        <v>754.888376565214</v>
      </c>
      <c r="DH256" s="38">
        <v>744.757714233398</v>
      </c>
      <c r="DI256" s="38">
        <v>704.436548448373</v>
      </c>
      <c r="DJ256" s="38">
        <v>664.821232476126</v>
      </c>
      <c r="DK256" s="38">
        <v>0</v>
      </c>
      <c r="DL256" s="38">
        <v>0</v>
      </c>
      <c r="DM256" s="38">
        <v>0</v>
      </c>
      <c r="DN256" s="38">
        <v>0</v>
      </c>
      <c r="DO256" s="38">
        <v>0</v>
      </c>
      <c r="DP256" s="38">
        <v>0</v>
      </c>
      <c r="DQ256" s="38">
        <v>0</v>
      </c>
      <c r="DR256" s="38">
        <v>0</v>
      </c>
      <c r="DS256" s="38">
        <v>0</v>
      </c>
      <c r="DT256" s="38">
        <v>0</v>
      </c>
      <c r="DU256" s="38">
        <v>0</v>
      </c>
      <c r="DV256" s="38">
        <v>748.201704549152</v>
      </c>
      <c r="DW256" s="38">
        <v>754.900770331486</v>
      </c>
      <c r="DX256" s="38">
        <v>771.469185300019</v>
      </c>
      <c r="DY256" s="38">
        <v>768.835341647675</v>
      </c>
      <c r="DZ256" s="38">
        <v>770.063049248587</v>
      </c>
      <c r="EA256" s="38">
        <v>857.706278468155</v>
      </c>
      <c r="EB256" s="38">
        <v>751.970883162438</v>
      </c>
      <c r="EC256" s="38">
        <v>505.902908189564</v>
      </c>
      <c r="ED256" s="38">
        <v>497.812733894854</v>
      </c>
      <c r="EE256" s="38">
        <v>564.330603040908</v>
      </c>
      <c r="EF256" s="38">
        <v>570.870604197182</v>
      </c>
      <c r="EG256" s="38">
        <v>553.052769018555</v>
      </c>
      <c r="EH256" s="38">
        <v>559.110316772458</v>
      </c>
      <c r="EI256" s="38">
        <v>568.979745619035</v>
      </c>
      <c r="EJ256" s="38">
        <v>557.110280508081</v>
      </c>
      <c r="EK256" s="38">
        <v>555.60178852539</v>
      </c>
      <c r="EL256" s="38">
        <v>574.43016805013</v>
      </c>
      <c r="EM256" s="38">
        <v>598.47645409478</v>
      </c>
      <c r="EN256" s="38">
        <v>571.474963555229</v>
      </c>
      <c r="EO256" s="38">
        <v>528.888188680015</v>
      </c>
      <c r="EP256" s="38">
        <f t="shared" si="3"/>
        <v>70011.0907054539</v>
      </c>
      <c r="EQ256" s="38">
        <v>44126.924331716</v>
      </c>
    </row>
    <row r="257" ht="19" customHeight="1" spans="1:147">
      <c r="A257" s="37">
        <v>45944</v>
      </c>
      <c r="B257" s="38">
        <v>1401.36169574381</v>
      </c>
      <c r="C257" s="38">
        <v>1417.57566825689</v>
      </c>
      <c r="D257" s="38">
        <v>1403.2931753201</v>
      </c>
      <c r="E257" s="38">
        <v>1388.27021214193</v>
      </c>
      <c r="F257" s="38">
        <v>1400.92798306071</v>
      </c>
      <c r="G257" s="38">
        <v>1401.27012547811</v>
      </c>
      <c r="H257" s="38">
        <v>567.098008757867</v>
      </c>
      <c r="I257" s="38">
        <v>1382.89539103936</v>
      </c>
      <c r="J257" s="38">
        <v>1392.32465577867</v>
      </c>
      <c r="K257" s="38">
        <v>575.087653091769</v>
      </c>
      <c r="L257" s="38">
        <v>599.099877231174</v>
      </c>
      <c r="M257" s="38">
        <v>1044.67488862636</v>
      </c>
      <c r="N257" s="38">
        <v>1416.42965923903</v>
      </c>
      <c r="O257" s="38">
        <v>591.046535241529</v>
      </c>
      <c r="P257" s="38">
        <v>590.940752046373</v>
      </c>
      <c r="Q257" s="38">
        <v>588.278925224473</v>
      </c>
      <c r="R257" s="38">
        <v>606.057218359376</v>
      </c>
      <c r="S257" s="38">
        <v>608.677093844944</v>
      </c>
      <c r="T257" s="38">
        <v>607.59156467709</v>
      </c>
      <c r="U257" s="38">
        <v>594.001946404351</v>
      </c>
      <c r="V257" s="38">
        <v>584.49459048801</v>
      </c>
      <c r="W257" s="38">
        <v>583.414331986491</v>
      </c>
      <c r="X257" s="38">
        <v>609.353996233453</v>
      </c>
      <c r="Y257" s="38">
        <v>618.567272644043</v>
      </c>
      <c r="Z257" s="38">
        <v>626.770779479641</v>
      </c>
      <c r="AA257" s="38">
        <v>622.427130154079</v>
      </c>
      <c r="AB257" s="38">
        <v>622.387618950737</v>
      </c>
      <c r="AC257" s="38">
        <v>624.346765981716</v>
      </c>
      <c r="AD257" s="38">
        <v>625.78677522651</v>
      </c>
      <c r="AE257" s="38">
        <v>638.258338792588</v>
      </c>
      <c r="AF257" s="38">
        <v>622.812568065048</v>
      </c>
      <c r="AG257" s="38">
        <v>632.554470488823</v>
      </c>
      <c r="AH257" s="38">
        <v>1476.88883158366</v>
      </c>
      <c r="AI257" s="38">
        <v>1469.82516003147</v>
      </c>
      <c r="AJ257" s="38">
        <v>706.676836537001</v>
      </c>
      <c r="AK257" s="38">
        <v>0</v>
      </c>
      <c r="AL257" s="38">
        <v>31.9658923204213</v>
      </c>
      <c r="AM257" s="38">
        <v>7.95231101132481</v>
      </c>
      <c r="AN257" s="38">
        <v>0</v>
      </c>
      <c r="AO257" s="38">
        <v>0</v>
      </c>
      <c r="AP257" s="38">
        <v>739.853364839004</v>
      </c>
      <c r="AQ257" s="38">
        <v>650.382767605253</v>
      </c>
      <c r="AR257" s="38">
        <v>579.295223895941</v>
      </c>
      <c r="AS257" s="38">
        <v>548.700816723634</v>
      </c>
      <c r="AT257" s="38">
        <v>501.942397800023</v>
      </c>
      <c r="AU257" s="38">
        <v>432.039315327852</v>
      </c>
      <c r="AV257" s="38">
        <v>0</v>
      </c>
      <c r="AW257" s="38">
        <v>0</v>
      </c>
      <c r="AX257" s="38">
        <v>0</v>
      </c>
      <c r="AY257" s="38">
        <v>0</v>
      </c>
      <c r="AZ257" s="38">
        <v>0</v>
      </c>
      <c r="BA257" s="38">
        <v>0</v>
      </c>
      <c r="BB257" s="38">
        <v>0</v>
      </c>
      <c r="BC257" s="38">
        <v>0</v>
      </c>
      <c r="BD257" s="38">
        <v>0</v>
      </c>
      <c r="BE257" s="38">
        <v>0</v>
      </c>
      <c r="BF257" s="38">
        <v>0</v>
      </c>
      <c r="BG257" s="38">
        <v>0</v>
      </c>
      <c r="BH257" s="38">
        <v>0</v>
      </c>
      <c r="BI257" s="38">
        <v>0</v>
      </c>
      <c r="BJ257" s="38">
        <v>0</v>
      </c>
      <c r="BK257" s="38">
        <v>0</v>
      </c>
      <c r="BL257" s="38">
        <v>0</v>
      </c>
      <c r="BM257" s="38">
        <v>0</v>
      </c>
      <c r="BN257" s="38">
        <v>0</v>
      </c>
      <c r="BO257" s="38">
        <v>107.010555096952</v>
      </c>
      <c r="BP257" s="38">
        <v>529.51347633989</v>
      </c>
      <c r="BQ257" s="38">
        <v>535.855815147567</v>
      </c>
      <c r="BR257" s="38">
        <v>620.295239562988</v>
      </c>
      <c r="BS257" s="38">
        <v>595.865775124782</v>
      </c>
      <c r="BT257" s="38">
        <v>542.712751719836</v>
      </c>
      <c r="BU257" s="38">
        <v>490.284793294273</v>
      </c>
      <c r="BV257" s="38">
        <v>474.097059019639</v>
      </c>
      <c r="BW257" s="38">
        <v>475.716958951821</v>
      </c>
      <c r="BX257" s="38">
        <v>436.970847167967</v>
      </c>
      <c r="BY257" s="38">
        <v>487.417974131943</v>
      </c>
      <c r="BZ257" s="38">
        <v>0</v>
      </c>
      <c r="CA257" s="38">
        <v>0</v>
      </c>
      <c r="CB257" s="38">
        <v>0</v>
      </c>
      <c r="CC257" s="38">
        <v>0</v>
      </c>
      <c r="CD257" s="38">
        <v>0</v>
      </c>
      <c r="CE257" s="38">
        <v>0</v>
      </c>
      <c r="CF257" s="38">
        <v>0</v>
      </c>
      <c r="CG257" s="38">
        <v>0</v>
      </c>
      <c r="CH257" s="38">
        <v>0</v>
      </c>
      <c r="CI257" s="38">
        <v>0</v>
      </c>
      <c r="CJ257" s="38">
        <v>0</v>
      </c>
      <c r="CK257" s="38">
        <v>0</v>
      </c>
      <c r="CL257" s="38">
        <v>0</v>
      </c>
      <c r="CM257" s="38">
        <v>291.871162923177</v>
      </c>
      <c r="CN257" s="38">
        <v>605.934198440013</v>
      </c>
      <c r="CO257" s="38">
        <v>390.805064599608</v>
      </c>
      <c r="CP257" s="38">
        <v>424.40243584527</v>
      </c>
      <c r="CQ257" s="38">
        <v>413.906677463106</v>
      </c>
      <c r="CR257" s="38">
        <v>494.896654193792</v>
      </c>
      <c r="CS257" s="38">
        <v>565.124942762588</v>
      </c>
      <c r="CT257" s="38">
        <v>683.949190972224</v>
      </c>
      <c r="CU257" s="38">
        <v>718.850250808377</v>
      </c>
      <c r="CV257" s="38">
        <v>699.334362962512</v>
      </c>
      <c r="CW257" s="38">
        <v>780.370678597006</v>
      </c>
      <c r="CX257" s="38">
        <v>890.496474701606</v>
      </c>
      <c r="CY257" s="38">
        <v>967.487373046875</v>
      </c>
      <c r="CZ257" s="38">
        <v>1040.15070512153</v>
      </c>
      <c r="DA257" s="38">
        <v>1024.00870774197</v>
      </c>
      <c r="DB257" s="38">
        <v>1033.73091057671</v>
      </c>
      <c r="DC257" s="38">
        <v>1120.31622371148</v>
      </c>
      <c r="DD257" s="38">
        <v>991.850649197047</v>
      </c>
      <c r="DE257" s="38">
        <v>714.953853522406</v>
      </c>
      <c r="DF257" s="38">
        <v>681.65973408203</v>
      </c>
      <c r="DG257" s="38">
        <v>791.257545090062</v>
      </c>
      <c r="DH257" s="38">
        <v>733.393263414167</v>
      </c>
      <c r="DI257" s="38">
        <v>724.617421514216</v>
      </c>
      <c r="DJ257" s="38">
        <v>518.66592112121</v>
      </c>
      <c r="DK257" s="38">
        <v>0</v>
      </c>
      <c r="DL257" s="38">
        <v>0</v>
      </c>
      <c r="DM257" s="38">
        <v>0</v>
      </c>
      <c r="DN257" s="38">
        <v>0</v>
      </c>
      <c r="DO257" s="38">
        <v>0</v>
      </c>
      <c r="DP257" s="38">
        <v>0</v>
      </c>
      <c r="DQ257" s="38">
        <v>0</v>
      </c>
      <c r="DR257" s="38">
        <v>0</v>
      </c>
      <c r="DS257" s="38">
        <v>0</v>
      </c>
      <c r="DT257" s="38">
        <v>0</v>
      </c>
      <c r="DU257" s="38">
        <v>0</v>
      </c>
      <c r="DV257" s="38">
        <v>725.529122493492</v>
      </c>
      <c r="DW257" s="38">
        <v>738.892211405437</v>
      </c>
      <c r="DX257" s="38">
        <v>764.753882927791</v>
      </c>
      <c r="DY257" s="38">
        <v>756.045263590831</v>
      </c>
      <c r="DZ257" s="38">
        <v>691.697560051813</v>
      </c>
      <c r="EA257" s="38">
        <v>732.579827092828</v>
      </c>
      <c r="EB257" s="38">
        <v>668.613419577363</v>
      </c>
      <c r="EC257" s="38">
        <v>596.893695271807</v>
      </c>
      <c r="ED257" s="38">
        <v>568.079237125654</v>
      </c>
      <c r="EE257" s="38">
        <v>527.393017247877</v>
      </c>
      <c r="EF257" s="38">
        <v>613.432801411946</v>
      </c>
      <c r="EG257" s="38">
        <v>554.516424117028</v>
      </c>
      <c r="EH257" s="38">
        <v>526.917481050616</v>
      </c>
      <c r="EI257" s="38">
        <v>530.458850402829</v>
      </c>
      <c r="EJ257" s="38">
        <v>555.162498499893</v>
      </c>
      <c r="EK257" s="38">
        <v>574.090416266547</v>
      </c>
      <c r="EL257" s="38">
        <v>580.896275329593</v>
      </c>
      <c r="EM257" s="38">
        <v>588.629285431583</v>
      </c>
      <c r="EN257" s="38">
        <v>562.417128235538</v>
      </c>
      <c r="EO257" s="38">
        <v>542.085362718368</v>
      </c>
      <c r="EP257" s="38">
        <f t="shared" si="3"/>
        <v>69130.4599939461</v>
      </c>
      <c r="EQ257" s="38">
        <v>43362.1156795025</v>
      </c>
    </row>
    <row r="258" ht="19" customHeight="1" spans="1:147">
      <c r="A258" s="37">
        <v>45945</v>
      </c>
      <c r="B258" s="38">
        <v>1405.27643436517</v>
      </c>
      <c r="C258" s="38">
        <v>1420.49244098511</v>
      </c>
      <c r="D258" s="38">
        <v>1441.74169784546</v>
      </c>
      <c r="E258" s="38">
        <v>1427.57388127374</v>
      </c>
      <c r="F258" s="38">
        <v>1426.21723883837</v>
      </c>
      <c r="G258" s="38">
        <v>1434.09140635173</v>
      </c>
      <c r="H258" s="38">
        <v>722.682255746449</v>
      </c>
      <c r="I258" s="38">
        <v>1392.39452960286</v>
      </c>
      <c r="J258" s="38">
        <v>1379.06093162961</v>
      </c>
      <c r="K258" s="38">
        <v>591.731591457113</v>
      </c>
      <c r="L258" s="38">
        <v>602.796708690219</v>
      </c>
      <c r="M258" s="38">
        <v>1415.96153483073</v>
      </c>
      <c r="N258" s="38">
        <v>1461.36617395816</v>
      </c>
      <c r="O258" s="38">
        <v>635.350248896959</v>
      </c>
      <c r="P258" s="38">
        <v>589.989171557956</v>
      </c>
      <c r="Q258" s="38">
        <v>603.161011120097</v>
      </c>
      <c r="R258" s="38">
        <v>598.513765205553</v>
      </c>
      <c r="S258" s="38">
        <v>580.242933951484</v>
      </c>
      <c r="T258" s="38">
        <v>620.778260199695</v>
      </c>
      <c r="U258" s="38">
        <v>617.853396773698</v>
      </c>
      <c r="V258" s="38">
        <v>625.673626819187</v>
      </c>
      <c r="W258" s="38">
        <v>623.736563752407</v>
      </c>
      <c r="X258" s="38">
        <v>622.932051015303</v>
      </c>
      <c r="Y258" s="38">
        <v>617.823447206285</v>
      </c>
      <c r="Z258" s="38">
        <v>621.611919423591</v>
      </c>
      <c r="AA258" s="38">
        <v>615.161731324599</v>
      </c>
      <c r="AB258" s="38">
        <v>627.475967441134</v>
      </c>
      <c r="AC258" s="38">
        <v>615.973165970867</v>
      </c>
      <c r="AD258" s="38">
        <v>635.844500287545</v>
      </c>
      <c r="AE258" s="38">
        <v>660.380697145993</v>
      </c>
      <c r="AF258" s="38">
        <v>627.471129201254</v>
      </c>
      <c r="AG258" s="38">
        <v>630.807900599502</v>
      </c>
      <c r="AH258" s="38">
        <v>1480.88405144585</v>
      </c>
      <c r="AI258" s="38">
        <v>1470.25008912116</v>
      </c>
      <c r="AJ258" s="38">
        <v>730.562331883408</v>
      </c>
      <c r="AK258" s="38">
        <v>50.632308451334</v>
      </c>
      <c r="AL258" s="38">
        <v>68.5413902180978</v>
      </c>
      <c r="AM258" s="38">
        <v>108.348334005076</v>
      </c>
      <c r="AN258" s="38">
        <v>55.2638164944135</v>
      </c>
      <c r="AO258" s="38">
        <v>822.554145681424</v>
      </c>
      <c r="AP258" s="38">
        <v>747.798847791884</v>
      </c>
      <c r="AQ258" s="38">
        <v>653.334995795354</v>
      </c>
      <c r="AR258" s="38">
        <v>622.228395912</v>
      </c>
      <c r="AS258" s="38">
        <v>586.820046872286</v>
      </c>
      <c r="AT258" s="38">
        <v>554.901853230793</v>
      </c>
      <c r="AU258" s="38">
        <v>1246.04404794922</v>
      </c>
      <c r="AV258" s="38">
        <v>520.019455973306</v>
      </c>
      <c r="AW258" s="38">
        <v>0</v>
      </c>
      <c r="AX258" s="38">
        <v>0</v>
      </c>
      <c r="AY258" s="38">
        <v>0</v>
      </c>
      <c r="AZ258" s="38">
        <v>0</v>
      </c>
      <c r="BA258" s="38">
        <v>0</v>
      </c>
      <c r="BB258" s="38">
        <v>0</v>
      </c>
      <c r="BC258" s="38">
        <v>0</v>
      </c>
      <c r="BD258" s="38">
        <v>0</v>
      </c>
      <c r="BE258" s="38">
        <v>0</v>
      </c>
      <c r="BF258" s="38">
        <v>0</v>
      </c>
      <c r="BG258" s="38">
        <v>0</v>
      </c>
      <c r="BH258" s="38">
        <v>0</v>
      </c>
      <c r="BI258" s="38">
        <v>0</v>
      </c>
      <c r="BJ258" s="38">
        <v>0</v>
      </c>
      <c r="BK258" s="38">
        <v>0</v>
      </c>
      <c r="BL258" s="38">
        <v>0</v>
      </c>
      <c r="BM258" s="38">
        <v>0</v>
      </c>
      <c r="BN258" s="38">
        <v>0</v>
      </c>
      <c r="BO258" s="38">
        <v>757.101747233076</v>
      </c>
      <c r="BP258" s="38">
        <v>688.298960129124</v>
      </c>
      <c r="BQ258" s="38">
        <v>639.760005669484</v>
      </c>
      <c r="BR258" s="38">
        <v>587.980729437933</v>
      </c>
      <c r="BS258" s="38">
        <v>525.526674557835</v>
      </c>
      <c r="BT258" s="38">
        <v>501.761247070311</v>
      </c>
      <c r="BU258" s="38">
        <v>558.148715616863</v>
      </c>
      <c r="BV258" s="38">
        <v>583.129978827584</v>
      </c>
      <c r="BW258" s="38">
        <v>526.17111854248</v>
      </c>
      <c r="BX258" s="38">
        <v>477.358968777128</v>
      </c>
      <c r="BY258" s="38">
        <v>594.167454307725</v>
      </c>
      <c r="BZ258" s="38">
        <v>656.255181920032</v>
      </c>
      <c r="CA258" s="38">
        <v>0</v>
      </c>
      <c r="CB258" s="38">
        <v>0</v>
      </c>
      <c r="CC258" s="38">
        <v>0</v>
      </c>
      <c r="CD258" s="38">
        <v>0</v>
      </c>
      <c r="CE258" s="38">
        <v>0</v>
      </c>
      <c r="CF258" s="38">
        <v>0</v>
      </c>
      <c r="CG258" s="38">
        <v>0</v>
      </c>
      <c r="CH258" s="38">
        <v>0</v>
      </c>
      <c r="CI258" s="38">
        <v>0</v>
      </c>
      <c r="CJ258" s="38">
        <v>0</v>
      </c>
      <c r="CK258" s="38">
        <v>0</v>
      </c>
      <c r="CL258" s="38">
        <v>0</v>
      </c>
      <c r="CM258" s="38">
        <v>201.158606906465</v>
      </c>
      <c r="CN258" s="38">
        <v>923.480224986866</v>
      </c>
      <c r="CO258" s="38">
        <v>315.644156765407</v>
      </c>
      <c r="CP258" s="38">
        <v>380.125501505536</v>
      </c>
      <c r="CQ258" s="38">
        <v>384.523843275281</v>
      </c>
      <c r="CR258" s="38">
        <v>420.740405124241</v>
      </c>
      <c r="CS258" s="38">
        <v>475.70618259006</v>
      </c>
      <c r="CT258" s="38">
        <v>576.220871660698</v>
      </c>
      <c r="CU258" s="38">
        <v>661.952434331597</v>
      </c>
      <c r="CV258" s="38">
        <v>687.663858032225</v>
      </c>
      <c r="CW258" s="38">
        <v>717.391411536999</v>
      </c>
      <c r="CX258" s="38">
        <v>797.082764409723</v>
      </c>
      <c r="CY258" s="38">
        <v>910.564581264916</v>
      </c>
      <c r="CZ258" s="38">
        <v>951.894854404025</v>
      </c>
      <c r="DA258" s="38">
        <v>990.260765334744</v>
      </c>
      <c r="DB258" s="38">
        <v>1077.3446246677</v>
      </c>
      <c r="DC258" s="38">
        <v>1179.53077601996</v>
      </c>
      <c r="DD258" s="38">
        <v>1018.75503530002</v>
      </c>
      <c r="DE258" s="38">
        <v>713.487447590298</v>
      </c>
      <c r="DF258" s="38">
        <v>681.740230150011</v>
      </c>
      <c r="DG258" s="38">
        <v>727.982234663898</v>
      </c>
      <c r="DH258" s="38">
        <v>715.988536037868</v>
      </c>
      <c r="DI258" s="38">
        <v>688.57717251451</v>
      </c>
      <c r="DJ258" s="38">
        <v>671.101037603083</v>
      </c>
      <c r="DK258" s="38">
        <v>0</v>
      </c>
      <c r="DL258" s="38">
        <v>0</v>
      </c>
      <c r="DM258" s="38">
        <v>0</v>
      </c>
      <c r="DN258" s="38">
        <v>0</v>
      </c>
      <c r="DO258" s="38">
        <v>0</v>
      </c>
      <c r="DP258" s="38">
        <v>0</v>
      </c>
      <c r="DQ258" s="38">
        <v>0</v>
      </c>
      <c r="DR258" s="38">
        <v>0</v>
      </c>
      <c r="DS258" s="38">
        <v>90.8700035609417</v>
      </c>
      <c r="DT258" s="38">
        <v>0</v>
      </c>
      <c r="DU258" s="38">
        <v>0</v>
      </c>
      <c r="DV258" s="38">
        <v>717.718349426948</v>
      </c>
      <c r="DW258" s="38">
        <v>720.927359907364</v>
      </c>
      <c r="DX258" s="38">
        <v>788.013056142852</v>
      </c>
      <c r="DY258" s="38">
        <v>772.940358815169</v>
      </c>
      <c r="DZ258" s="38">
        <v>708.690150836439</v>
      </c>
      <c r="EA258" s="38">
        <v>637.630191029264</v>
      </c>
      <c r="EB258" s="38">
        <v>706.099882726376</v>
      </c>
      <c r="EC258" s="38">
        <v>588.707394748264</v>
      </c>
      <c r="ED258" s="38">
        <v>625.366073679097</v>
      </c>
      <c r="EE258" s="38">
        <v>530.469565734864</v>
      </c>
      <c r="EF258" s="38">
        <v>530.411576199003</v>
      </c>
      <c r="EG258" s="38">
        <v>563.418161288115</v>
      </c>
      <c r="EH258" s="38">
        <v>602.062157988825</v>
      </c>
      <c r="EI258" s="38">
        <v>558.717487063936</v>
      </c>
      <c r="EJ258" s="38">
        <v>579.179868455678</v>
      </c>
      <c r="EK258" s="38">
        <v>560.4410978007</v>
      </c>
      <c r="EL258" s="38">
        <v>545.148469255233</v>
      </c>
      <c r="EM258" s="38">
        <v>545.90594738426</v>
      </c>
      <c r="EN258" s="38">
        <v>555.867346135543</v>
      </c>
      <c r="EO258" s="38">
        <v>547.132300779558</v>
      </c>
      <c r="EP258" s="38">
        <f t="shared" ref="EP258:EP321" si="4">SUM(B258:EO258)</f>
        <v>74050.6475620176</v>
      </c>
      <c r="EQ258" s="38">
        <v>46451.8934022914</v>
      </c>
    </row>
    <row r="259" ht="19" customHeight="1" spans="1:147">
      <c r="A259" s="37">
        <v>45946</v>
      </c>
      <c r="B259" s="38">
        <v>1420.66785482737</v>
      </c>
      <c r="C259" s="38">
        <v>1405.66469943763</v>
      </c>
      <c r="D259" s="38">
        <v>1428.09923283683</v>
      </c>
      <c r="E259" s="38">
        <v>1421.05504991241</v>
      </c>
      <c r="F259" s="38">
        <v>1420.85239393908</v>
      </c>
      <c r="G259" s="38">
        <v>1426.70757852766</v>
      </c>
      <c r="H259" s="38">
        <v>587.38479120886</v>
      </c>
      <c r="I259" s="38">
        <v>1407.67395580063</v>
      </c>
      <c r="J259" s="38">
        <v>1418.27153324975</v>
      </c>
      <c r="K259" s="38">
        <v>577.831654753282</v>
      </c>
      <c r="L259" s="38">
        <v>564.328041581556</v>
      </c>
      <c r="M259" s="38">
        <v>1051.10549462826</v>
      </c>
      <c r="N259" s="38">
        <v>1442.1675166843</v>
      </c>
      <c r="O259" s="38">
        <v>599.905136630588</v>
      </c>
      <c r="P259" s="38">
        <v>582.711027399699</v>
      </c>
      <c r="Q259" s="38">
        <v>587.134387779406</v>
      </c>
      <c r="R259" s="38">
        <v>617.328928816562</v>
      </c>
      <c r="S259" s="38">
        <v>632.3500433641</v>
      </c>
      <c r="T259" s="38">
        <v>609.619303928799</v>
      </c>
      <c r="U259" s="38">
        <v>600.528910318417</v>
      </c>
      <c r="V259" s="38">
        <v>605.418071814644</v>
      </c>
      <c r="W259" s="38">
        <v>611.137757759094</v>
      </c>
      <c r="X259" s="38">
        <v>611.023951686266</v>
      </c>
      <c r="Y259" s="38">
        <v>624.731044184367</v>
      </c>
      <c r="Z259" s="38">
        <v>609.463528112792</v>
      </c>
      <c r="AA259" s="38">
        <v>613.611724406603</v>
      </c>
      <c r="AB259" s="38">
        <v>621.586924919553</v>
      </c>
      <c r="AC259" s="38">
        <v>622.623142286851</v>
      </c>
      <c r="AD259" s="38">
        <v>644.266274431016</v>
      </c>
      <c r="AE259" s="38">
        <v>670.837063700357</v>
      </c>
      <c r="AF259" s="38">
        <v>642.336788169352</v>
      </c>
      <c r="AG259" s="38">
        <v>613.777679419622</v>
      </c>
      <c r="AH259" s="38">
        <v>1460.31561843872</v>
      </c>
      <c r="AI259" s="38">
        <v>1442.59869945882</v>
      </c>
      <c r="AJ259" s="38">
        <v>703.199550129531</v>
      </c>
      <c r="AK259" s="38">
        <v>0</v>
      </c>
      <c r="AL259" s="38">
        <v>34.1869449835019</v>
      </c>
      <c r="AM259" s="38">
        <v>17.9478083007805</v>
      </c>
      <c r="AN259" s="38">
        <v>0</v>
      </c>
      <c r="AO259" s="38">
        <v>0</v>
      </c>
      <c r="AP259" s="38">
        <v>744.591055124241</v>
      </c>
      <c r="AQ259" s="38">
        <v>666.571131422254</v>
      </c>
      <c r="AR259" s="38">
        <v>606.541013201226</v>
      </c>
      <c r="AS259" s="38">
        <v>579.52143784858</v>
      </c>
      <c r="AT259" s="38">
        <v>537.673553059896</v>
      </c>
      <c r="AU259" s="38">
        <v>1304.84540229221</v>
      </c>
      <c r="AV259" s="38">
        <v>87.4455902258174</v>
      </c>
      <c r="AW259" s="38">
        <v>0</v>
      </c>
      <c r="AX259" s="38">
        <v>0</v>
      </c>
      <c r="AY259" s="38">
        <v>0</v>
      </c>
      <c r="AZ259" s="38">
        <v>0</v>
      </c>
      <c r="BA259" s="38">
        <v>0</v>
      </c>
      <c r="BB259" s="38">
        <v>0</v>
      </c>
      <c r="BC259" s="38">
        <v>0</v>
      </c>
      <c r="BD259" s="38">
        <v>0</v>
      </c>
      <c r="BE259" s="38">
        <v>0</v>
      </c>
      <c r="BF259" s="38">
        <v>0</v>
      </c>
      <c r="BG259" s="38">
        <v>0</v>
      </c>
      <c r="BH259" s="38">
        <v>0</v>
      </c>
      <c r="BI259" s="38">
        <v>0</v>
      </c>
      <c r="BJ259" s="38">
        <v>0</v>
      </c>
      <c r="BK259" s="38">
        <v>0</v>
      </c>
      <c r="BL259" s="38">
        <v>0</v>
      </c>
      <c r="BM259" s="38">
        <v>0</v>
      </c>
      <c r="BN259" s="38">
        <v>0</v>
      </c>
      <c r="BO259" s="38">
        <v>608.019192021687</v>
      </c>
      <c r="BP259" s="38">
        <v>581.726553496637</v>
      </c>
      <c r="BQ259" s="38">
        <v>575.363889160156</v>
      </c>
      <c r="BR259" s="38">
        <v>582.454407145183</v>
      </c>
      <c r="BS259" s="38">
        <v>609.427090888131</v>
      </c>
      <c r="BT259" s="38">
        <v>566.770399206541</v>
      </c>
      <c r="BU259" s="38">
        <v>480.086318054198</v>
      </c>
      <c r="BV259" s="38">
        <v>483.718908821616</v>
      </c>
      <c r="BW259" s="38">
        <v>460.826724313692</v>
      </c>
      <c r="BX259" s="38">
        <v>584.223378539721</v>
      </c>
      <c r="BY259" s="38">
        <v>533.217652530923</v>
      </c>
      <c r="BZ259" s="38">
        <v>323.064560641454</v>
      </c>
      <c r="CA259" s="38">
        <v>0</v>
      </c>
      <c r="CB259" s="38">
        <v>0</v>
      </c>
      <c r="CC259" s="38">
        <v>0</v>
      </c>
      <c r="CD259" s="38">
        <v>0</v>
      </c>
      <c r="CE259" s="38">
        <v>0</v>
      </c>
      <c r="CF259" s="38">
        <v>0</v>
      </c>
      <c r="CG259" s="38">
        <v>0</v>
      </c>
      <c r="CH259" s="38">
        <v>0</v>
      </c>
      <c r="CI259" s="38">
        <v>0</v>
      </c>
      <c r="CJ259" s="38">
        <v>0</v>
      </c>
      <c r="CK259" s="38">
        <v>0</v>
      </c>
      <c r="CL259" s="38">
        <v>0</v>
      </c>
      <c r="CM259" s="38">
        <v>178.57582280137</v>
      </c>
      <c r="CN259" s="38">
        <v>618.209905586637</v>
      </c>
      <c r="CO259" s="38">
        <v>331.124613395179</v>
      </c>
      <c r="CP259" s="38">
        <v>373.447838745116</v>
      </c>
      <c r="CQ259" s="38">
        <v>377.980957736545</v>
      </c>
      <c r="CR259" s="38">
        <v>422.136321249051</v>
      </c>
      <c r="CS259" s="38">
        <v>502.957237548828</v>
      </c>
      <c r="CT259" s="38">
        <v>561.284324065484</v>
      </c>
      <c r="CU259" s="38">
        <v>610.363731694881</v>
      </c>
      <c r="CV259" s="38">
        <v>668.75913846344</v>
      </c>
      <c r="CW259" s="38">
        <v>714.34623291999</v>
      </c>
      <c r="CX259" s="38">
        <v>768.006774108209</v>
      </c>
      <c r="CY259" s="38">
        <v>808.154470520021</v>
      </c>
      <c r="CZ259" s="38">
        <v>872.357660325793</v>
      </c>
      <c r="DA259" s="38">
        <v>924.055028970677</v>
      </c>
      <c r="DB259" s="38">
        <v>975.027999793158</v>
      </c>
      <c r="DC259" s="38">
        <v>1053.00065283983</v>
      </c>
      <c r="DD259" s="38">
        <v>964.268963029775</v>
      </c>
      <c r="DE259" s="38">
        <v>742.966681501603</v>
      </c>
      <c r="DF259" s="38">
        <v>683.963792384166</v>
      </c>
      <c r="DG259" s="38">
        <v>759.561080454507</v>
      </c>
      <c r="DH259" s="38">
        <v>722.393726851144</v>
      </c>
      <c r="DI259" s="38">
        <v>723.021162514917</v>
      </c>
      <c r="DJ259" s="38">
        <v>687.260767274696</v>
      </c>
      <c r="DK259" s="38">
        <v>0</v>
      </c>
      <c r="DL259" s="38">
        <v>0</v>
      </c>
      <c r="DM259" s="38">
        <v>0</v>
      </c>
      <c r="DN259" s="38">
        <v>0</v>
      </c>
      <c r="DO259" s="38">
        <v>0</v>
      </c>
      <c r="DP259" s="38">
        <v>0</v>
      </c>
      <c r="DQ259" s="38">
        <v>0</v>
      </c>
      <c r="DR259" s="38">
        <v>0</v>
      </c>
      <c r="DS259" s="38">
        <v>0</v>
      </c>
      <c r="DT259" s="38">
        <v>0</v>
      </c>
      <c r="DU259" s="38">
        <v>0</v>
      </c>
      <c r="DV259" s="38">
        <v>737.17417624376</v>
      </c>
      <c r="DW259" s="38">
        <v>782.822625291614</v>
      </c>
      <c r="DX259" s="38">
        <v>796.884361627264</v>
      </c>
      <c r="DY259" s="38">
        <v>784.745269399005</v>
      </c>
      <c r="DZ259" s="38">
        <v>763.071286451552</v>
      </c>
      <c r="EA259" s="38">
        <v>767.519573857621</v>
      </c>
      <c r="EB259" s="38">
        <v>699.600682155185</v>
      </c>
      <c r="EC259" s="38">
        <v>562.861894378664</v>
      </c>
      <c r="ED259" s="38">
        <v>561.783753386771</v>
      </c>
      <c r="EE259" s="38">
        <v>560.879812497624</v>
      </c>
      <c r="EF259" s="38">
        <v>543.281723319176</v>
      </c>
      <c r="EG259" s="38">
        <v>588.787707317948</v>
      </c>
      <c r="EH259" s="38">
        <v>546.92286685553</v>
      </c>
      <c r="EI259" s="38">
        <v>551.10515981038</v>
      </c>
      <c r="EJ259" s="38">
        <v>551.897272835289</v>
      </c>
      <c r="EK259" s="38">
        <v>563.124792081537</v>
      </c>
      <c r="EL259" s="38">
        <v>579.991949017844</v>
      </c>
      <c r="EM259" s="38">
        <v>580.497332590909</v>
      </c>
      <c r="EN259" s="38">
        <v>536.012549145169</v>
      </c>
      <c r="EO259" s="38">
        <v>468.458805948896</v>
      </c>
      <c r="EP259" s="38">
        <f t="shared" si="4"/>
        <v>70437.186844808</v>
      </c>
      <c r="EQ259" s="38">
        <v>43961.5217556574</v>
      </c>
    </row>
    <row r="260" ht="19" customHeight="1" spans="1:147">
      <c r="A260" s="37">
        <v>45947</v>
      </c>
      <c r="B260" s="38">
        <v>1240.94012068278</v>
      </c>
      <c r="C260" s="38">
        <v>1250.78582497423</v>
      </c>
      <c r="D260" s="38">
        <v>1266.27535888672</v>
      </c>
      <c r="E260" s="38">
        <v>1269.97533725722</v>
      </c>
      <c r="F260" s="38">
        <v>1246.49830920342</v>
      </c>
      <c r="G260" s="38">
        <v>1271.55901464674</v>
      </c>
      <c r="H260" s="38">
        <v>458.880497673882</v>
      </c>
      <c r="I260" s="38">
        <v>446.077007343886</v>
      </c>
      <c r="J260" s="38">
        <v>1260.54421434191</v>
      </c>
      <c r="K260" s="38">
        <v>444.423995620982</v>
      </c>
      <c r="L260" s="38">
        <v>474.703123995632</v>
      </c>
      <c r="M260" s="38">
        <v>504.379237925212</v>
      </c>
      <c r="N260" s="38">
        <v>1305.85256316054</v>
      </c>
      <c r="O260" s="38">
        <v>454.591560188802</v>
      </c>
      <c r="P260" s="38">
        <v>468.413805643718</v>
      </c>
      <c r="Q260" s="38">
        <v>474.837629347738</v>
      </c>
      <c r="R260" s="38">
        <v>496.375262434896</v>
      </c>
      <c r="S260" s="38">
        <v>500.045825979445</v>
      </c>
      <c r="T260" s="38">
        <v>486.159746017795</v>
      </c>
      <c r="U260" s="38">
        <v>510.09337408176</v>
      </c>
      <c r="V260" s="38">
        <v>508.414659542508</v>
      </c>
      <c r="W260" s="38">
        <v>485.741863191732</v>
      </c>
      <c r="X260" s="38">
        <v>482.111184774611</v>
      </c>
      <c r="Y260" s="38">
        <v>510.091430223252</v>
      </c>
      <c r="Z260" s="38">
        <v>507.055888406034</v>
      </c>
      <c r="AA260" s="38">
        <v>492.496321266004</v>
      </c>
      <c r="AB260" s="38">
        <v>529.006386324565</v>
      </c>
      <c r="AC260" s="38">
        <v>539.058752314928</v>
      </c>
      <c r="AD260" s="38">
        <v>500.295259395938</v>
      </c>
      <c r="AE260" s="38">
        <v>498.817426812913</v>
      </c>
      <c r="AF260" s="38">
        <v>516.066030430773</v>
      </c>
      <c r="AG260" s="38">
        <v>507.452881127252</v>
      </c>
      <c r="AH260" s="38">
        <v>672.67099083566</v>
      </c>
      <c r="AI260" s="38">
        <v>1318.14723652344</v>
      </c>
      <c r="AJ260" s="38">
        <v>0</v>
      </c>
      <c r="AK260" s="38">
        <v>0</v>
      </c>
      <c r="AL260" s="38">
        <v>0</v>
      </c>
      <c r="AM260" s="38">
        <v>0</v>
      </c>
      <c r="AN260" s="38">
        <v>0</v>
      </c>
      <c r="AO260" s="38">
        <v>0</v>
      </c>
      <c r="AP260" s="38">
        <v>0</v>
      </c>
      <c r="AQ260" s="38">
        <v>0</v>
      </c>
      <c r="AR260" s="38">
        <v>0</v>
      </c>
      <c r="AS260" s="38">
        <v>0</v>
      </c>
      <c r="AT260" s="38">
        <v>0</v>
      </c>
      <c r="AU260" s="38">
        <v>0</v>
      </c>
      <c r="AV260" s="38">
        <v>0</v>
      </c>
      <c r="AW260" s="38">
        <v>0</v>
      </c>
      <c r="AX260" s="38">
        <v>0</v>
      </c>
      <c r="AY260" s="38">
        <v>0</v>
      </c>
      <c r="AZ260" s="38">
        <v>0</v>
      </c>
      <c r="BA260" s="38">
        <v>0</v>
      </c>
      <c r="BB260" s="38">
        <v>0</v>
      </c>
      <c r="BC260" s="38">
        <v>0</v>
      </c>
      <c r="BD260" s="38">
        <v>0</v>
      </c>
      <c r="BE260" s="38">
        <v>0</v>
      </c>
      <c r="BF260" s="38">
        <v>0</v>
      </c>
      <c r="BG260" s="38">
        <v>0</v>
      </c>
      <c r="BH260" s="38">
        <v>0</v>
      </c>
      <c r="BI260" s="38">
        <v>0</v>
      </c>
      <c r="BJ260" s="38">
        <v>0</v>
      </c>
      <c r="BK260" s="38">
        <v>0</v>
      </c>
      <c r="BL260" s="38">
        <v>0</v>
      </c>
      <c r="BM260" s="38">
        <v>0</v>
      </c>
      <c r="BN260" s="38">
        <v>0</v>
      </c>
      <c r="BO260" s="38">
        <v>0</v>
      </c>
      <c r="BP260" s="38">
        <v>0</v>
      </c>
      <c r="BQ260" s="38">
        <v>0</v>
      </c>
      <c r="BR260" s="38">
        <v>0</v>
      </c>
      <c r="BS260" s="38">
        <v>0</v>
      </c>
      <c r="BT260" s="38">
        <v>0</v>
      </c>
      <c r="BU260" s="38">
        <v>0</v>
      </c>
      <c r="BV260" s="38">
        <v>0</v>
      </c>
      <c r="BW260" s="38">
        <v>0</v>
      </c>
      <c r="BX260" s="38">
        <v>0</v>
      </c>
      <c r="BY260" s="38">
        <v>0</v>
      </c>
      <c r="BZ260" s="38">
        <v>0</v>
      </c>
      <c r="CA260" s="38">
        <v>0</v>
      </c>
      <c r="CB260" s="38">
        <v>0</v>
      </c>
      <c r="CC260" s="38">
        <v>0</v>
      </c>
      <c r="CD260" s="38">
        <v>0</v>
      </c>
      <c r="CE260" s="38">
        <v>0</v>
      </c>
      <c r="CF260" s="38">
        <v>0</v>
      </c>
      <c r="CG260" s="38">
        <v>0</v>
      </c>
      <c r="CH260" s="38">
        <v>0</v>
      </c>
      <c r="CI260" s="38">
        <v>0</v>
      </c>
      <c r="CJ260" s="38">
        <v>0</v>
      </c>
      <c r="CK260" s="38">
        <v>0</v>
      </c>
      <c r="CL260" s="38">
        <v>0</v>
      </c>
      <c r="CM260" s="38">
        <v>0</v>
      </c>
      <c r="CN260" s="38">
        <v>0</v>
      </c>
      <c r="CO260" s="38">
        <v>0</v>
      </c>
      <c r="CP260" s="38">
        <v>0</v>
      </c>
      <c r="CQ260" s="38">
        <v>0</v>
      </c>
      <c r="CR260" s="38">
        <v>0</v>
      </c>
      <c r="CS260" s="38">
        <v>25.8454239908854</v>
      </c>
      <c r="CT260" s="38">
        <v>126.669412912028</v>
      </c>
      <c r="CU260" s="38">
        <v>186.774999308268</v>
      </c>
      <c r="CV260" s="38">
        <v>226.772005954319</v>
      </c>
      <c r="CW260" s="38">
        <v>306.548116129557</v>
      </c>
      <c r="CX260" s="38">
        <v>316.374924806044</v>
      </c>
      <c r="CY260" s="38">
        <v>305.435087907579</v>
      </c>
      <c r="CZ260" s="38">
        <v>403.082994715713</v>
      </c>
      <c r="DA260" s="38">
        <v>399.467668788479</v>
      </c>
      <c r="DB260" s="38">
        <v>449.987185329861</v>
      </c>
      <c r="DC260" s="38">
        <v>467.277590256077</v>
      </c>
      <c r="DD260" s="38">
        <v>484.874892784288</v>
      </c>
      <c r="DE260" s="38">
        <v>361.196565182832</v>
      </c>
      <c r="DF260" s="38">
        <v>0</v>
      </c>
      <c r="DG260" s="38">
        <v>0</v>
      </c>
      <c r="DH260" s="38">
        <v>0</v>
      </c>
      <c r="DI260" s="38">
        <v>0</v>
      </c>
      <c r="DJ260" s="38">
        <v>0</v>
      </c>
      <c r="DK260" s="38">
        <v>0</v>
      </c>
      <c r="DL260" s="38">
        <v>0</v>
      </c>
      <c r="DM260" s="38">
        <v>0</v>
      </c>
      <c r="DN260" s="38">
        <v>0</v>
      </c>
      <c r="DO260" s="38">
        <v>0</v>
      </c>
      <c r="DP260" s="38">
        <v>0</v>
      </c>
      <c r="DQ260" s="38">
        <v>0</v>
      </c>
      <c r="DR260" s="38">
        <v>0</v>
      </c>
      <c r="DS260" s="38">
        <v>0</v>
      </c>
      <c r="DT260" s="38">
        <v>0</v>
      </c>
      <c r="DU260" s="38">
        <v>0</v>
      </c>
      <c r="DV260" s="38">
        <v>499.858559353299</v>
      </c>
      <c r="DW260" s="38">
        <v>515.346389921212</v>
      </c>
      <c r="DX260" s="38">
        <v>543.452238297526</v>
      </c>
      <c r="DY260" s="38">
        <v>543.72465210368</v>
      </c>
      <c r="DZ260" s="38">
        <v>531.21708875868</v>
      </c>
      <c r="EA260" s="38">
        <v>534.575004245335</v>
      </c>
      <c r="EB260" s="38">
        <v>508.847045619032</v>
      </c>
      <c r="EC260" s="38">
        <v>444.839742872451</v>
      </c>
      <c r="ED260" s="38">
        <v>438.652920819772</v>
      </c>
      <c r="EE260" s="38">
        <v>437.495376416016</v>
      </c>
      <c r="EF260" s="38">
        <v>436.260104322901</v>
      </c>
      <c r="EG260" s="38">
        <v>461.397187957085</v>
      </c>
      <c r="EH260" s="38">
        <v>433.757894609766</v>
      </c>
      <c r="EI260" s="38">
        <v>433.113314751517</v>
      </c>
      <c r="EJ260" s="38">
        <v>414.0959691352</v>
      </c>
      <c r="EK260" s="38">
        <v>388.482416898856</v>
      </c>
      <c r="EL260" s="38">
        <v>446.220826059976</v>
      </c>
      <c r="EM260" s="38">
        <v>423.542795907255</v>
      </c>
      <c r="EN260" s="38">
        <v>416.392325916884</v>
      </c>
      <c r="EO260" s="38">
        <v>441.192930170695</v>
      </c>
      <c r="EP260" s="38">
        <f t="shared" si="4"/>
        <v>37251.60977278</v>
      </c>
      <c r="EQ260" s="38">
        <v>20091.472128648</v>
      </c>
    </row>
    <row r="261" ht="19" customHeight="1" spans="1:147">
      <c r="A261" s="37">
        <v>45948</v>
      </c>
      <c r="B261" s="38">
        <v>1262.00799453125</v>
      </c>
      <c r="C261" s="38">
        <v>1224.2249628635</v>
      </c>
      <c r="D261" s="38">
        <v>1224.8225575765</v>
      </c>
      <c r="E261" s="38">
        <v>891.872147088667</v>
      </c>
      <c r="F261" s="38">
        <v>1262.2680976398</v>
      </c>
      <c r="G261" s="38">
        <v>425.017720421685</v>
      </c>
      <c r="H261" s="38">
        <v>432.708283969455</v>
      </c>
      <c r="I261" s="38">
        <v>431.800732143148</v>
      </c>
      <c r="J261" s="38">
        <v>464.182197401259</v>
      </c>
      <c r="K261" s="38">
        <v>457.639480466037</v>
      </c>
      <c r="L261" s="38">
        <v>424.007115780979</v>
      </c>
      <c r="M261" s="38">
        <v>432.494258863661</v>
      </c>
      <c r="N261" s="38">
        <v>457.189059162733</v>
      </c>
      <c r="O261" s="38">
        <v>477.697440070258</v>
      </c>
      <c r="P261" s="38">
        <v>449.774295874701</v>
      </c>
      <c r="Q261" s="38">
        <v>443.056093399387</v>
      </c>
      <c r="R261" s="38">
        <v>415.917365532769</v>
      </c>
      <c r="S261" s="38">
        <v>437.907963494195</v>
      </c>
      <c r="T261" s="38">
        <v>473.846667218695</v>
      </c>
      <c r="U261" s="38">
        <v>491.172286760797</v>
      </c>
      <c r="V261" s="38">
        <v>460.685753055148</v>
      </c>
      <c r="W261" s="38">
        <v>449.157577895779</v>
      </c>
      <c r="X261" s="38">
        <v>467.103003074815</v>
      </c>
      <c r="Y261" s="38">
        <v>485.007069057889</v>
      </c>
      <c r="Z261" s="38">
        <v>459.100753712293</v>
      </c>
      <c r="AA261" s="38">
        <v>470.404746628825</v>
      </c>
      <c r="AB261" s="38">
        <v>495.304215867784</v>
      </c>
      <c r="AC261" s="38">
        <v>490.751593865289</v>
      </c>
      <c r="AD261" s="38">
        <v>476.837072348362</v>
      </c>
      <c r="AE261" s="38">
        <v>470.235460222033</v>
      </c>
      <c r="AF261" s="38">
        <v>474.971417078994</v>
      </c>
      <c r="AG261" s="38">
        <v>482.346218584527</v>
      </c>
      <c r="AH261" s="38">
        <v>479.929129909939</v>
      </c>
      <c r="AI261" s="38">
        <v>1316.18789816149</v>
      </c>
      <c r="AJ261" s="38">
        <v>0</v>
      </c>
      <c r="AK261" s="38">
        <v>0</v>
      </c>
      <c r="AL261" s="38">
        <v>0</v>
      </c>
      <c r="AM261" s="38">
        <v>0</v>
      </c>
      <c r="AN261" s="38">
        <v>0</v>
      </c>
      <c r="AO261" s="38">
        <v>0</v>
      </c>
      <c r="AP261" s="38">
        <v>0</v>
      </c>
      <c r="AQ261" s="38">
        <v>0</v>
      </c>
      <c r="AR261" s="38">
        <v>0</v>
      </c>
      <c r="AS261" s="38">
        <v>0</v>
      </c>
      <c r="AT261" s="38">
        <v>0</v>
      </c>
      <c r="AU261" s="38">
        <v>0</v>
      </c>
      <c r="AV261" s="38">
        <v>0</v>
      </c>
      <c r="AW261" s="38">
        <v>0</v>
      </c>
      <c r="AX261" s="38">
        <v>0</v>
      </c>
      <c r="AY261" s="38">
        <v>0</v>
      </c>
      <c r="AZ261" s="38">
        <v>0</v>
      </c>
      <c r="BA261" s="38">
        <v>0</v>
      </c>
      <c r="BB261" s="38">
        <v>0</v>
      </c>
      <c r="BC261" s="38">
        <v>0</v>
      </c>
      <c r="BD261" s="38">
        <v>0</v>
      </c>
      <c r="BE261" s="38">
        <v>0</v>
      </c>
      <c r="BF261" s="38">
        <v>0</v>
      </c>
      <c r="BG261" s="38">
        <v>0</v>
      </c>
      <c r="BH261" s="38">
        <v>0</v>
      </c>
      <c r="BI261" s="38">
        <v>0</v>
      </c>
      <c r="BJ261" s="38">
        <v>0</v>
      </c>
      <c r="BK261" s="38">
        <v>0</v>
      </c>
      <c r="BL261" s="38">
        <v>0</v>
      </c>
      <c r="BM261" s="38">
        <v>0</v>
      </c>
      <c r="BN261" s="38">
        <v>0</v>
      </c>
      <c r="BO261" s="38">
        <v>0</v>
      </c>
      <c r="BP261" s="38">
        <v>0</v>
      </c>
      <c r="BQ261" s="38">
        <v>0</v>
      </c>
      <c r="BR261" s="38">
        <v>0</v>
      </c>
      <c r="BS261" s="38">
        <v>0</v>
      </c>
      <c r="BT261" s="38">
        <v>0</v>
      </c>
      <c r="BU261" s="38">
        <v>0</v>
      </c>
      <c r="BV261" s="38">
        <v>0</v>
      </c>
      <c r="BW261" s="38">
        <v>0</v>
      </c>
      <c r="BX261" s="38">
        <v>0</v>
      </c>
      <c r="BY261" s="38">
        <v>0</v>
      </c>
      <c r="BZ261" s="38">
        <v>0</v>
      </c>
      <c r="CA261" s="38">
        <v>0</v>
      </c>
      <c r="CB261" s="38">
        <v>0</v>
      </c>
      <c r="CC261" s="38">
        <v>0</v>
      </c>
      <c r="CD261" s="38">
        <v>0</v>
      </c>
      <c r="CE261" s="38">
        <v>0</v>
      </c>
      <c r="CF261" s="38">
        <v>0</v>
      </c>
      <c r="CG261" s="38">
        <v>0</v>
      </c>
      <c r="CH261" s="38">
        <v>0</v>
      </c>
      <c r="CI261" s="38">
        <v>0</v>
      </c>
      <c r="CJ261" s="38">
        <v>0</v>
      </c>
      <c r="CK261" s="38">
        <v>0</v>
      </c>
      <c r="CL261" s="38">
        <v>0</v>
      </c>
      <c r="CM261" s="38">
        <v>0</v>
      </c>
      <c r="CN261" s="38">
        <v>0</v>
      </c>
      <c r="CO261" s="38">
        <v>0</v>
      </c>
      <c r="CP261" s="38">
        <v>0</v>
      </c>
      <c r="CQ261" s="38">
        <v>0</v>
      </c>
      <c r="CR261" s="38">
        <v>0</v>
      </c>
      <c r="CS261" s="38">
        <v>40.1078318956161</v>
      </c>
      <c r="CT261" s="38">
        <v>115.923125593058</v>
      </c>
      <c r="CU261" s="38">
        <v>157.257129052734</v>
      </c>
      <c r="CV261" s="38">
        <v>250.622559814453</v>
      </c>
      <c r="CW261" s="38">
        <v>275.745506911892</v>
      </c>
      <c r="CX261" s="38">
        <v>293.929100895182</v>
      </c>
      <c r="CY261" s="38">
        <v>306.643340657552</v>
      </c>
      <c r="CZ261" s="38">
        <v>317.094496605612</v>
      </c>
      <c r="DA261" s="38">
        <v>317.596670838759</v>
      </c>
      <c r="DB261" s="38">
        <v>351.874837861535</v>
      </c>
      <c r="DC261" s="38">
        <v>457.764422283257</v>
      </c>
      <c r="DD261" s="38">
        <v>437.4752875</v>
      </c>
      <c r="DE261" s="38">
        <v>0</v>
      </c>
      <c r="DF261" s="38">
        <v>0</v>
      </c>
      <c r="DG261" s="38">
        <v>0</v>
      </c>
      <c r="DH261" s="38">
        <v>0</v>
      </c>
      <c r="DI261" s="38">
        <v>0</v>
      </c>
      <c r="DJ261" s="38">
        <v>0</v>
      </c>
      <c r="DK261" s="38">
        <v>0</v>
      </c>
      <c r="DL261" s="38">
        <v>0</v>
      </c>
      <c r="DM261" s="38">
        <v>0</v>
      </c>
      <c r="DN261" s="38">
        <v>0</v>
      </c>
      <c r="DO261" s="38">
        <v>0</v>
      </c>
      <c r="DP261" s="38">
        <v>0</v>
      </c>
      <c r="DQ261" s="38">
        <v>0</v>
      </c>
      <c r="DR261" s="38">
        <v>0</v>
      </c>
      <c r="DS261" s="38">
        <v>0</v>
      </c>
      <c r="DT261" s="38">
        <v>0</v>
      </c>
      <c r="DU261" s="38">
        <v>0</v>
      </c>
      <c r="DV261" s="38">
        <v>0</v>
      </c>
      <c r="DW261" s="38">
        <v>464.584708794487</v>
      </c>
      <c r="DX261" s="38">
        <v>459.222748038736</v>
      </c>
      <c r="DY261" s="38">
        <v>451.383160328505</v>
      </c>
      <c r="DZ261" s="38">
        <v>447.785825602214</v>
      </c>
      <c r="EA261" s="38">
        <v>439.192343396452</v>
      </c>
      <c r="EB261" s="38">
        <v>441.070657817925</v>
      </c>
      <c r="EC261" s="38">
        <v>390.726002739801</v>
      </c>
      <c r="ED261" s="38">
        <v>391.78703486735</v>
      </c>
      <c r="EE261" s="38">
        <v>324.435984788683</v>
      </c>
      <c r="EF261" s="38">
        <v>371.629435594346</v>
      </c>
      <c r="EG261" s="38">
        <v>356.183683561198</v>
      </c>
      <c r="EH261" s="38">
        <v>368.340233876125</v>
      </c>
      <c r="EI261" s="38">
        <v>367.529830661349</v>
      </c>
      <c r="EJ261" s="38">
        <v>327.181697489421</v>
      </c>
      <c r="EK261" s="38">
        <v>324.945358078343</v>
      </c>
      <c r="EL261" s="38">
        <v>362.31907192654</v>
      </c>
      <c r="EM261" s="38">
        <v>389.316804434382</v>
      </c>
      <c r="EN261" s="38">
        <v>391.860575683593</v>
      </c>
      <c r="EO261" s="38">
        <v>419.465952487522</v>
      </c>
      <c r="EP261" s="38">
        <f t="shared" si="4"/>
        <v>30868.6240497993</v>
      </c>
      <c r="EQ261" s="38">
        <v>16231.5691465556</v>
      </c>
    </row>
    <row r="262" ht="19" customHeight="1" spans="1:147">
      <c r="A262" s="37">
        <v>45949</v>
      </c>
      <c r="B262" s="38">
        <v>1384.95048533936</v>
      </c>
      <c r="C262" s="38">
        <v>1368.21419037408</v>
      </c>
      <c r="D262" s="38">
        <v>1389.00569986979</v>
      </c>
      <c r="E262" s="38">
        <v>1397.68128857422</v>
      </c>
      <c r="F262" s="38">
        <v>1390.51443836127</v>
      </c>
      <c r="G262" s="38">
        <v>1425.32692698161</v>
      </c>
      <c r="H262" s="38">
        <v>1276.98709507039</v>
      </c>
      <c r="I262" s="38">
        <v>1422.83655321452</v>
      </c>
      <c r="J262" s="38">
        <v>1382.60364596897</v>
      </c>
      <c r="K262" s="38">
        <v>583.527126394314</v>
      </c>
      <c r="L262" s="38">
        <v>647.137201428222</v>
      </c>
      <c r="M262" s="38">
        <v>1461.99034301758</v>
      </c>
      <c r="N262" s="38">
        <v>1423.67353554281</v>
      </c>
      <c r="O262" s="38">
        <v>598.684616208225</v>
      </c>
      <c r="P262" s="38">
        <v>614.279430270724</v>
      </c>
      <c r="Q262" s="38">
        <v>596.51800317722</v>
      </c>
      <c r="R262" s="38">
        <v>610.520787597656</v>
      </c>
      <c r="S262" s="38">
        <v>620.294560258653</v>
      </c>
      <c r="T262" s="38">
        <v>612.885120111761</v>
      </c>
      <c r="U262" s="38">
        <v>603.900924838596</v>
      </c>
      <c r="V262" s="38">
        <v>595.656425094605</v>
      </c>
      <c r="W262" s="38">
        <v>621.070307061089</v>
      </c>
      <c r="X262" s="38">
        <v>627.836110375976</v>
      </c>
      <c r="Y262" s="38">
        <v>601.821081121232</v>
      </c>
      <c r="Z262" s="38">
        <v>602.301846050346</v>
      </c>
      <c r="AA262" s="38">
        <v>596.812363267687</v>
      </c>
      <c r="AB262" s="38">
        <v>646.236583184136</v>
      </c>
      <c r="AC262" s="38">
        <v>653.038371826173</v>
      </c>
      <c r="AD262" s="38">
        <v>656.037571110028</v>
      </c>
      <c r="AE262" s="38">
        <v>660.310980292426</v>
      </c>
      <c r="AF262" s="38">
        <v>645.849739691839</v>
      </c>
      <c r="AG262" s="38">
        <v>637.277015321182</v>
      </c>
      <c r="AH262" s="38">
        <v>1447.07939551459</v>
      </c>
      <c r="AI262" s="38">
        <v>1447.2526580268</v>
      </c>
      <c r="AJ262" s="38">
        <v>707.989127510242</v>
      </c>
      <c r="AK262" s="38">
        <v>22.6966229926209</v>
      </c>
      <c r="AL262" s="38">
        <v>53.4865301269517</v>
      </c>
      <c r="AM262" s="38">
        <v>13.8417501559804</v>
      </c>
      <c r="AN262" s="38">
        <v>0</v>
      </c>
      <c r="AO262" s="38">
        <v>0</v>
      </c>
      <c r="AP262" s="38">
        <v>715.49011400282</v>
      </c>
      <c r="AQ262" s="38">
        <v>666.402869330512</v>
      </c>
      <c r="AR262" s="38">
        <v>600.096599876575</v>
      </c>
      <c r="AS262" s="38">
        <v>536.791643037923</v>
      </c>
      <c r="AT262" s="38">
        <v>486.839949713813</v>
      </c>
      <c r="AU262" s="38">
        <v>1262.40278436144</v>
      </c>
      <c r="AV262" s="38">
        <v>166.17423165216</v>
      </c>
      <c r="AW262" s="38">
        <v>0</v>
      </c>
      <c r="AX262" s="38">
        <v>0</v>
      </c>
      <c r="AY262" s="38">
        <v>0</v>
      </c>
      <c r="AZ262" s="38">
        <v>0</v>
      </c>
      <c r="BA262" s="38">
        <v>0</v>
      </c>
      <c r="BB262" s="38">
        <v>0</v>
      </c>
      <c r="BC262" s="38">
        <v>0</v>
      </c>
      <c r="BD262" s="38">
        <v>0</v>
      </c>
      <c r="BE262" s="38">
        <v>0</v>
      </c>
      <c r="BF262" s="38">
        <v>0</v>
      </c>
      <c r="BG262" s="38">
        <v>0</v>
      </c>
      <c r="BH262" s="38">
        <v>0</v>
      </c>
      <c r="BI262" s="38">
        <v>0</v>
      </c>
      <c r="BJ262" s="38">
        <v>0</v>
      </c>
      <c r="BK262" s="38">
        <v>0</v>
      </c>
      <c r="BL262" s="38">
        <v>0</v>
      </c>
      <c r="BM262" s="38">
        <v>0</v>
      </c>
      <c r="BN262" s="38">
        <v>46.4947134114555</v>
      </c>
      <c r="BO262" s="38">
        <v>892.254692654079</v>
      </c>
      <c r="BP262" s="38">
        <v>902.117642241753</v>
      </c>
      <c r="BQ262" s="38">
        <v>884.028215049916</v>
      </c>
      <c r="BR262" s="38">
        <v>719.921059231228</v>
      </c>
      <c r="BS262" s="38">
        <v>664.741939073353</v>
      </c>
      <c r="BT262" s="38">
        <v>643.721486848958</v>
      </c>
      <c r="BU262" s="38">
        <v>614.339429863821</v>
      </c>
      <c r="BV262" s="38">
        <v>438.491808512369</v>
      </c>
      <c r="BW262" s="38">
        <v>419.936540907119</v>
      </c>
      <c r="BX262" s="38">
        <v>460.718561469185</v>
      </c>
      <c r="BY262" s="38">
        <v>561.457737255861</v>
      </c>
      <c r="BZ262" s="38">
        <v>582.883567670354</v>
      </c>
      <c r="CA262" s="38">
        <v>0</v>
      </c>
      <c r="CB262" s="38">
        <v>0</v>
      </c>
      <c r="CC262" s="38">
        <v>0</v>
      </c>
      <c r="CD262" s="38">
        <v>0</v>
      </c>
      <c r="CE262" s="38">
        <v>0</v>
      </c>
      <c r="CF262" s="38">
        <v>0</v>
      </c>
      <c r="CG262" s="38">
        <v>0</v>
      </c>
      <c r="CH262" s="38">
        <v>0</v>
      </c>
      <c r="CI262" s="38">
        <v>0</v>
      </c>
      <c r="CJ262" s="38">
        <v>0</v>
      </c>
      <c r="CK262" s="38">
        <v>0</v>
      </c>
      <c r="CL262" s="38">
        <v>0</v>
      </c>
      <c r="CM262" s="38">
        <v>635.614150355481</v>
      </c>
      <c r="CN262" s="38">
        <v>1133.16207898763</v>
      </c>
      <c r="CO262" s="38">
        <v>376.706568136935</v>
      </c>
      <c r="CP262" s="38">
        <v>404.994790852863</v>
      </c>
      <c r="CQ262" s="38">
        <v>438.630770581054</v>
      </c>
      <c r="CR262" s="38">
        <v>485.86510201823</v>
      </c>
      <c r="CS262" s="38">
        <v>556.329451700847</v>
      </c>
      <c r="CT262" s="38">
        <v>643.519096213109</v>
      </c>
      <c r="CU262" s="38">
        <v>670.547827842882</v>
      </c>
      <c r="CV262" s="38">
        <v>682.411846245657</v>
      </c>
      <c r="CW262" s="38">
        <v>774.23376535916</v>
      </c>
      <c r="CX262" s="38">
        <v>860.59639462077</v>
      </c>
      <c r="CY262" s="38">
        <v>908.788678860132</v>
      </c>
      <c r="CZ262" s="38">
        <v>964.693751907012</v>
      </c>
      <c r="DA262" s="38">
        <v>1006.89410842828</v>
      </c>
      <c r="DB262" s="38">
        <v>1056.10253553603</v>
      </c>
      <c r="DC262" s="38">
        <v>1129.34596217448</v>
      </c>
      <c r="DD262" s="38">
        <v>988.992068834094</v>
      </c>
      <c r="DE262" s="38">
        <v>685.364434136281</v>
      </c>
      <c r="DF262" s="38">
        <v>700.817606060111</v>
      </c>
      <c r="DG262" s="38">
        <v>739.496640549049</v>
      </c>
      <c r="DH262" s="38">
        <v>732.580025516087</v>
      </c>
      <c r="DI262" s="38">
        <v>682.139972538251</v>
      </c>
      <c r="DJ262" s="38">
        <v>383.750425351967</v>
      </c>
      <c r="DK262" s="38">
        <v>0</v>
      </c>
      <c r="DL262" s="38">
        <v>0</v>
      </c>
      <c r="DM262" s="38">
        <v>0</v>
      </c>
      <c r="DN262" s="38">
        <v>0</v>
      </c>
      <c r="DO262" s="38">
        <v>0</v>
      </c>
      <c r="DP262" s="38">
        <v>0</v>
      </c>
      <c r="DQ262" s="38">
        <v>0</v>
      </c>
      <c r="DR262" s="38">
        <v>0</v>
      </c>
      <c r="DS262" s="38">
        <v>0</v>
      </c>
      <c r="DT262" s="38">
        <v>0</v>
      </c>
      <c r="DU262" s="38">
        <v>0</v>
      </c>
      <c r="DV262" s="38">
        <v>686.106813172744</v>
      </c>
      <c r="DW262" s="38">
        <v>736.862494845918</v>
      </c>
      <c r="DX262" s="38">
        <v>780.845551730687</v>
      </c>
      <c r="DY262" s="38">
        <v>777.332505305312</v>
      </c>
      <c r="DZ262" s="38">
        <v>719.356119689939</v>
      </c>
      <c r="EA262" s="38">
        <v>734.36380722656</v>
      </c>
      <c r="EB262" s="38">
        <v>677.195113688154</v>
      </c>
      <c r="EC262" s="38">
        <v>551.918894110786</v>
      </c>
      <c r="ED262" s="38">
        <v>641.372695883836</v>
      </c>
      <c r="EE262" s="38">
        <v>538.985200423603</v>
      </c>
      <c r="EF262" s="38">
        <v>528.65121999105</v>
      </c>
      <c r="EG262" s="38">
        <v>564.675257919647</v>
      </c>
      <c r="EH262" s="38">
        <v>576.223157634813</v>
      </c>
      <c r="EI262" s="38">
        <v>554.386404554578</v>
      </c>
      <c r="EJ262" s="38">
        <v>551.658438178165</v>
      </c>
      <c r="EK262" s="38">
        <v>506.292248775484</v>
      </c>
      <c r="EL262" s="38">
        <v>581.693306749134</v>
      </c>
      <c r="EM262" s="38">
        <v>580.087186516197</v>
      </c>
      <c r="EN262" s="38">
        <v>523.094095210778</v>
      </c>
      <c r="EO262" s="38">
        <v>522.840200208033</v>
      </c>
      <c r="EP262" s="38">
        <f t="shared" si="4"/>
        <v>74288.9508021104</v>
      </c>
      <c r="EQ262" s="38">
        <v>45967.9877550381</v>
      </c>
    </row>
    <row r="263" ht="19" customHeight="1" spans="1:147">
      <c r="A263" s="37">
        <v>45950</v>
      </c>
      <c r="B263" s="38">
        <v>1412.25422065701</v>
      </c>
      <c r="C263" s="38">
        <v>1432.08199430881</v>
      </c>
      <c r="D263" s="38">
        <v>1469.21159735786</v>
      </c>
      <c r="E263" s="38">
        <v>1466.98900708008</v>
      </c>
      <c r="F263" s="38">
        <v>1460.16256934679</v>
      </c>
      <c r="G263" s="38">
        <v>1443.02504163954</v>
      </c>
      <c r="H263" s="38">
        <v>1033.43320294035</v>
      </c>
      <c r="I263" s="38">
        <v>1420.09620325521</v>
      </c>
      <c r="J263" s="38">
        <v>1418.45725016276</v>
      </c>
      <c r="K263" s="38">
        <v>613.236370206706</v>
      </c>
      <c r="L263" s="38">
        <v>603.047537426758</v>
      </c>
      <c r="M263" s="38">
        <v>1437.69949608697</v>
      </c>
      <c r="N263" s="38">
        <v>1451.67230648329</v>
      </c>
      <c r="O263" s="38">
        <v>625.616319087728</v>
      </c>
      <c r="P263" s="38">
        <v>616.123387790256</v>
      </c>
      <c r="Q263" s="38">
        <v>593.445979416232</v>
      </c>
      <c r="R263" s="38">
        <v>615.976027435981</v>
      </c>
      <c r="S263" s="38">
        <v>653.389333563911</v>
      </c>
      <c r="T263" s="38">
        <v>631.256673120117</v>
      </c>
      <c r="U263" s="38">
        <v>617.230826717123</v>
      </c>
      <c r="V263" s="38">
        <v>615.619729614258</v>
      </c>
      <c r="W263" s="38">
        <v>617.364681377496</v>
      </c>
      <c r="X263" s="38">
        <v>634.435689124892</v>
      </c>
      <c r="Y263" s="38">
        <v>638.627854105631</v>
      </c>
      <c r="Z263" s="38">
        <v>646.158647768825</v>
      </c>
      <c r="AA263" s="38">
        <v>643.922933673774</v>
      </c>
      <c r="AB263" s="38">
        <v>648.2661553616</v>
      </c>
      <c r="AC263" s="38">
        <v>670.899877832031</v>
      </c>
      <c r="AD263" s="38">
        <v>690.674281031628</v>
      </c>
      <c r="AE263" s="38">
        <v>660.568430472478</v>
      </c>
      <c r="AF263" s="38">
        <v>658.363354411147</v>
      </c>
      <c r="AG263" s="38">
        <v>657.888383047146</v>
      </c>
      <c r="AH263" s="38">
        <v>1518.26362101237</v>
      </c>
      <c r="AI263" s="38">
        <v>1475.58967765706</v>
      </c>
      <c r="AJ263" s="38">
        <v>719.15630933431</v>
      </c>
      <c r="AK263" s="38">
        <v>25.533603515624</v>
      </c>
      <c r="AL263" s="38">
        <v>36.260960828992</v>
      </c>
      <c r="AM263" s="38">
        <v>25.4243152940533</v>
      </c>
      <c r="AN263" s="38">
        <v>32.9836473253042</v>
      </c>
      <c r="AO263" s="38">
        <v>0</v>
      </c>
      <c r="AP263" s="38">
        <v>558.949732187573</v>
      </c>
      <c r="AQ263" s="38">
        <v>573.736530083552</v>
      </c>
      <c r="AR263" s="38">
        <v>553.904784461807</v>
      </c>
      <c r="AS263" s="38">
        <v>530.3983101454</v>
      </c>
      <c r="AT263" s="38">
        <v>471.879444037542</v>
      </c>
      <c r="AU263" s="38">
        <v>440.632231494139</v>
      </c>
      <c r="AV263" s="38">
        <v>0</v>
      </c>
      <c r="AW263" s="38">
        <v>0</v>
      </c>
      <c r="AX263" s="38">
        <v>0</v>
      </c>
      <c r="AY263" s="38">
        <v>0</v>
      </c>
      <c r="AZ263" s="38">
        <v>0</v>
      </c>
      <c r="BA263" s="38">
        <v>0</v>
      </c>
      <c r="BB263" s="38">
        <v>0</v>
      </c>
      <c r="BC263" s="38">
        <v>0</v>
      </c>
      <c r="BD263" s="38">
        <v>0</v>
      </c>
      <c r="BE263" s="38">
        <v>0</v>
      </c>
      <c r="BF263" s="38">
        <v>0</v>
      </c>
      <c r="BG263" s="38">
        <v>0</v>
      </c>
      <c r="BH263" s="38">
        <v>0</v>
      </c>
      <c r="BI263" s="38">
        <v>0</v>
      </c>
      <c r="BJ263" s="38">
        <v>0</v>
      </c>
      <c r="BK263" s="38">
        <v>0</v>
      </c>
      <c r="BL263" s="38">
        <v>0</v>
      </c>
      <c r="BM263" s="38">
        <v>0</v>
      </c>
      <c r="BN263" s="38">
        <v>0</v>
      </c>
      <c r="BO263" s="38">
        <v>623.201243218316</v>
      </c>
      <c r="BP263" s="38">
        <v>601.378430769856</v>
      </c>
      <c r="BQ263" s="38">
        <v>636.109876942273</v>
      </c>
      <c r="BR263" s="38">
        <v>709.149762505426</v>
      </c>
      <c r="BS263" s="38">
        <v>628.400939290366</v>
      </c>
      <c r="BT263" s="38">
        <v>579.431235253907</v>
      </c>
      <c r="BU263" s="38">
        <v>525.826901380752</v>
      </c>
      <c r="BV263" s="38">
        <v>547.661756635201</v>
      </c>
      <c r="BW263" s="38">
        <v>560.477728350151</v>
      </c>
      <c r="BX263" s="38">
        <v>561.222201063368</v>
      </c>
      <c r="BY263" s="38">
        <v>613.335898798284</v>
      </c>
      <c r="BZ263" s="38">
        <v>0</v>
      </c>
      <c r="CA263" s="38">
        <v>0</v>
      </c>
      <c r="CB263" s="38">
        <v>0</v>
      </c>
      <c r="CC263" s="38">
        <v>0</v>
      </c>
      <c r="CD263" s="38">
        <v>0</v>
      </c>
      <c r="CE263" s="38">
        <v>0</v>
      </c>
      <c r="CF263" s="38">
        <v>0</v>
      </c>
      <c r="CG263" s="38">
        <v>0</v>
      </c>
      <c r="CH263" s="38">
        <v>0</v>
      </c>
      <c r="CI263" s="38">
        <v>0</v>
      </c>
      <c r="CJ263" s="38">
        <v>0</v>
      </c>
      <c r="CK263" s="38">
        <v>0</v>
      </c>
      <c r="CL263" s="38">
        <v>0</v>
      </c>
      <c r="CM263" s="38">
        <v>470.851706077122</v>
      </c>
      <c r="CN263" s="38">
        <v>1129.36787593859</v>
      </c>
      <c r="CO263" s="38">
        <v>431.069132389322</v>
      </c>
      <c r="CP263" s="38">
        <v>459.068112250436</v>
      </c>
      <c r="CQ263" s="38">
        <v>495.075549066842</v>
      </c>
      <c r="CR263" s="38">
        <v>499.515473880404</v>
      </c>
      <c r="CS263" s="38">
        <v>545.519048936629</v>
      </c>
      <c r="CT263" s="38">
        <v>591.972150130208</v>
      </c>
      <c r="CU263" s="38">
        <v>662.747215972224</v>
      </c>
      <c r="CV263" s="38">
        <v>754.202858344182</v>
      </c>
      <c r="CW263" s="38">
        <v>825.090684629991</v>
      </c>
      <c r="CX263" s="38">
        <v>855.335868719285</v>
      </c>
      <c r="CY263" s="38">
        <v>870.04577935113</v>
      </c>
      <c r="CZ263" s="38">
        <v>946.820382996964</v>
      </c>
      <c r="DA263" s="38">
        <v>979.731894042969</v>
      </c>
      <c r="DB263" s="38">
        <v>993.638855523001</v>
      </c>
      <c r="DC263" s="38">
        <v>1040.9520289171</v>
      </c>
      <c r="DD263" s="38">
        <v>935.480680322267</v>
      </c>
      <c r="DE263" s="38">
        <v>699.258863389754</v>
      </c>
      <c r="DF263" s="38">
        <v>651.923700927735</v>
      </c>
      <c r="DG263" s="38">
        <v>687.546048168944</v>
      </c>
      <c r="DH263" s="38">
        <v>740.301955227325</v>
      </c>
      <c r="DI263" s="38">
        <v>678.033230799694</v>
      </c>
      <c r="DJ263" s="38">
        <v>567.931808493389</v>
      </c>
      <c r="DK263" s="38">
        <v>0</v>
      </c>
      <c r="DL263" s="38">
        <v>0</v>
      </c>
      <c r="DM263" s="38">
        <v>0</v>
      </c>
      <c r="DN263" s="38">
        <v>0</v>
      </c>
      <c r="DO263" s="38">
        <v>0</v>
      </c>
      <c r="DP263" s="38">
        <v>0</v>
      </c>
      <c r="DQ263" s="38">
        <v>0</v>
      </c>
      <c r="DR263" s="38">
        <v>0</v>
      </c>
      <c r="DS263" s="38">
        <v>0</v>
      </c>
      <c r="DT263" s="38">
        <v>0</v>
      </c>
      <c r="DU263" s="38">
        <v>0</v>
      </c>
      <c r="DV263" s="38">
        <v>708.919420762802</v>
      </c>
      <c r="DW263" s="38">
        <v>774.728831651475</v>
      </c>
      <c r="DX263" s="38">
        <v>747.789102394085</v>
      </c>
      <c r="DY263" s="38">
        <v>709.790681590291</v>
      </c>
      <c r="DZ263" s="38">
        <v>702.100505981442</v>
      </c>
      <c r="EA263" s="38">
        <v>738.510527273218</v>
      </c>
      <c r="EB263" s="38">
        <v>694.946476342775</v>
      </c>
      <c r="EC263" s="38">
        <v>584.738134426538</v>
      </c>
      <c r="ED263" s="38">
        <v>580.00051692166</v>
      </c>
      <c r="EE263" s="38">
        <v>575.662156863065</v>
      </c>
      <c r="EF263" s="38">
        <v>600.975829493728</v>
      </c>
      <c r="EG263" s="38">
        <v>607.870403529188</v>
      </c>
      <c r="EH263" s="38">
        <v>554.819455534678</v>
      </c>
      <c r="EI263" s="38">
        <v>600.745686170791</v>
      </c>
      <c r="EJ263" s="38">
        <v>567.223301633028</v>
      </c>
      <c r="EK263" s="38">
        <v>605.399748375108</v>
      </c>
      <c r="EL263" s="38">
        <v>625.487445814346</v>
      </c>
      <c r="EM263" s="38">
        <v>611.256369669602</v>
      </c>
      <c r="EN263" s="38">
        <v>518.040858444554</v>
      </c>
      <c r="EO263" s="38">
        <v>529.716305853924</v>
      </c>
      <c r="EP263" s="38">
        <f t="shared" si="4"/>
        <v>72496.3071667118</v>
      </c>
      <c r="EQ263" s="38">
        <v>44608.8221533462</v>
      </c>
    </row>
    <row r="264" ht="19" customHeight="1" spans="1:147">
      <c r="A264" s="37">
        <v>45951</v>
      </c>
      <c r="B264" s="38">
        <v>1444.65626403266</v>
      </c>
      <c r="C264" s="38">
        <v>1405.14506400146</v>
      </c>
      <c r="D264" s="38">
        <v>1412.62713738335</v>
      </c>
      <c r="E264" s="38">
        <v>1406.34029147814</v>
      </c>
      <c r="F264" s="38">
        <v>1434.23897420095</v>
      </c>
      <c r="G264" s="38">
        <v>1430.63924881829</v>
      </c>
      <c r="H264" s="38">
        <v>624.629294853484</v>
      </c>
      <c r="I264" s="38">
        <v>1412.74799392497</v>
      </c>
      <c r="J264" s="38">
        <v>1447.34524590386</v>
      </c>
      <c r="K264" s="38">
        <v>611.653409795465</v>
      </c>
      <c r="L264" s="38">
        <v>573.210018465847</v>
      </c>
      <c r="M264" s="38">
        <v>1430.19455547757</v>
      </c>
      <c r="N264" s="38">
        <v>1446.54344370931</v>
      </c>
      <c r="O264" s="38">
        <v>604.77997644382</v>
      </c>
      <c r="P264" s="38">
        <v>587.249764251708</v>
      </c>
      <c r="Q264" s="38">
        <v>591.626527137587</v>
      </c>
      <c r="R264" s="38">
        <v>590.469081212023</v>
      </c>
      <c r="S264" s="38">
        <v>579.555886569553</v>
      </c>
      <c r="T264" s="38">
        <v>602.930951496039</v>
      </c>
      <c r="U264" s="38">
        <v>600.307126371257</v>
      </c>
      <c r="V264" s="38">
        <v>576.585802273221</v>
      </c>
      <c r="W264" s="38">
        <v>575.078399873861</v>
      </c>
      <c r="X264" s="38">
        <v>603.836822328016</v>
      </c>
      <c r="Y264" s="38">
        <v>627.732314927844</v>
      </c>
      <c r="Z264" s="38">
        <v>605.385775435385</v>
      </c>
      <c r="AA264" s="38">
        <v>592.093438288031</v>
      </c>
      <c r="AB264" s="38">
        <v>638.772164238824</v>
      </c>
      <c r="AC264" s="38">
        <v>651.675976220704</v>
      </c>
      <c r="AD264" s="38">
        <v>644.315285002984</v>
      </c>
      <c r="AE264" s="38">
        <v>629.673147854275</v>
      </c>
      <c r="AF264" s="38">
        <v>621.483658150228</v>
      </c>
      <c r="AG264" s="38">
        <v>628.708423166234</v>
      </c>
      <c r="AH264" s="38">
        <v>1470.765785692</v>
      </c>
      <c r="AI264" s="38">
        <v>1464.22184092407</v>
      </c>
      <c r="AJ264" s="38">
        <v>713.955897006057</v>
      </c>
      <c r="AK264" s="38">
        <v>31.5060303115849</v>
      </c>
      <c r="AL264" s="38">
        <v>50.2020402153855</v>
      </c>
      <c r="AM264" s="38">
        <v>35.4262795464408</v>
      </c>
      <c r="AN264" s="38">
        <v>4.03290072971026</v>
      </c>
      <c r="AO264" s="38">
        <v>0</v>
      </c>
      <c r="AP264" s="38">
        <v>699.82107050917</v>
      </c>
      <c r="AQ264" s="38">
        <v>660.056874576145</v>
      </c>
      <c r="AR264" s="38">
        <v>641.210581831871</v>
      </c>
      <c r="AS264" s="38">
        <v>615.726174097359</v>
      </c>
      <c r="AT264" s="38">
        <v>555.228184356689</v>
      </c>
      <c r="AU264" s="38">
        <v>1293.67472536078</v>
      </c>
      <c r="AV264" s="38">
        <v>304.68488365876</v>
      </c>
      <c r="AW264" s="38">
        <v>0</v>
      </c>
      <c r="AX264" s="38">
        <v>0</v>
      </c>
      <c r="AY264" s="38">
        <v>0</v>
      </c>
      <c r="AZ264" s="38">
        <v>0</v>
      </c>
      <c r="BA264" s="38">
        <v>0</v>
      </c>
      <c r="BB264" s="38">
        <v>0</v>
      </c>
      <c r="BC264" s="38">
        <v>0</v>
      </c>
      <c r="BD264" s="38">
        <v>0</v>
      </c>
      <c r="BE264" s="38">
        <v>0</v>
      </c>
      <c r="BF264" s="38">
        <v>0</v>
      </c>
      <c r="BG264" s="38">
        <v>0</v>
      </c>
      <c r="BH264" s="38">
        <v>0</v>
      </c>
      <c r="BI264" s="38">
        <v>0</v>
      </c>
      <c r="BJ264" s="38">
        <v>0</v>
      </c>
      <c r="BK264" s="38">
        <v>0</v>
      </c>
      <c r="BL264" s="38">
        <v>0</v>
      </c>
      <c r="BM264" s="38">
        <v>0</v>
      </c>
      <c r="BN264" s="38">
        <v>0</v>
      </c>
      <c r="BO264" s="38">
        <v>614.528984239366</v>
      </c>
      <c r="BP264" s="38">
        <v>657.396380409072</v>
      </c>
      <c r="BQ264" s="38">
        <v>604.864122993976</v>
      </c>
      <c r="BR264" s="38">
        <v>594.336353607179</v>
      </c>
      <c r="BS264" s="38">
        <v>550.48303658583</v>
      </c>
      <c r="BT264" s="38">
        <v>490.555658382161</v>
      </c>
      <c r="BU264" s="38">
        <v>479.605974095664</v>
      </c>
      <c r="BV264" s="38">
        <v>401.769148624674</v>
      </c>
      <c r="BW264" s="38">
        <v>432.454229231772</v>
      </c>
      <c r="BX264" s="38">
        <v>447.816592881945</v>
      </c>
      <c r="BY264" s="38">
        <v>580.319716775173</v>
      </c>
      <c r="BZ264" s="38">
        <v>444.371650016275</v>
      </c>
      <c r="CA264" s="38">
        <v>0</v>
      </c>
      <c r="CB264" s="38">
        <v>0</v>
      </c>
      <c r="CC264" s="38">
        <v>0</v>
      </c>
      <c r="CD264" s="38">
        <v>0</v>
      </c>
      <c r="CE264" s="38">
        <v>0</v>
      </c>
      <c r="CF264" s="38">
        <v>0</v>
      </c>
      <c r="CG264" s="38">
        <v>0</v>
      </c>
      <c r="CH264" s="38">
        <v>0</v>
      </c>
      <c r="CI264" s="38">
        <v>0</v>
      </c>
      <c r="CJ264" s="38">
        <v>0</v>
      </c>
      <c r="CK264" s="38">
        <v>0</v>
      </c>
      <c r="CL264" s="38">
        <v>0</v>
      </c>
      <c r="CM264" s="38">
        <v>741.921453291196</v>
      </c>
      <c r="CN264" s="38">
        <v>1090.01756902127</v>
      </c>
      <c r="CO264" s="38">
        <v>237.530887943376</v>
      </c>
      <c r="CP264" s="38">
        <v>251.126756049263</v>
      </c>
      <c r="CQ264" s="38">
        <v>393.103731803385</v>
      </c>
      <c r="CR264" s="38">
        <v>469.007873280927</v>
      </c>
      <c r="CS264" s="38">
        <v>522.473938802083</v>
      </c>
      <c r="CT264" s="38">
        <v>621.982970084635</v>
      </c>
      <c r="CU264" s="38">
        <v>657.704576622178</v>
      </c>
      <c r="CV264" s="38">
        <v>751.672884792752</v>
      </c>
      <c r="CW264" s="38">
        <v>779.32663234185</v>
      </c>
      <c r="CX264" s="38">
        <v>869.302244661456</v>
      </c>
      <c r="CY264" s="38">
        <v>924.841768391925</v>
      </c>
      <c r="CZ264" s="38">
        <v>1000.11477395291</v>
      </c>
      <c r="DA264" s="38">
        <v>1019.12393414578</v>
      </c>
      <c r="DB264" s="38">
        <v>1054.28388002415</v>
      </c>
      <c r="DC264" s="38">
        <v>1094.12320112441</v>
      </c>
      <c r="DD264" s="38">
        <v>941.878672743056</v>
      </c>
      <c r="DE264" s="38">
        <v>702.37115797255</v>
      </c>
      <c r="DF264" s="38">
        <v>674.791252621799</v>
      </c>
      <c r="DG264" s="38">
        <v>725.035828455948</v>
      </c>
      <c r="DH264" s="38">
        <v>708.368361477325</v>
      </c>
      <c r="DI264" s="38">
        <v>683.402223174373</v>
      </c>
      <c r="DJ264" s="38">
        <v>496.819252305709</v>
      </c>
      <c r="DK264" s="38">
        <v>0</v>
      </c>
      <c r="DL264" s="38">
        <v>0</v>
      </c>
      <c r="DM264" s="38">
        <v>0</v>
      </c>
      <c r="DN264" s="38">
        <v>0</v>
      </c>
      <c r="DO264" s="38">
        <v>0</v>
      </c>
      <c r="DP264" s="38">
        <v>0</v>
      </c>
      <c r="DQ264" s="38">
        <v>0</v>
      </c>
      <c r="DR264" s="38">
        <v>0</v>
      </c>
      <c r="DS264" s="38">
        <v>0</v>
      </c>
      <c r="DT264" s="38">
        <v>0</v>
      </c>
      <c r="DU264" s="38">
        <v>0</v>
      </c>
      <c r="DV264" s="38">
        <v>718.28398965115</v>
      </c>
      <c r="DW264" s="38">
        <v>735.042004801435</v>
      </c>
      <c r="DX264" s="38">
        <v>763.50283927618</v>
      </c>
      <c r="DY264" s="38">
        <v>712.439689401581</v>
      </c>
      <c r="DZ264" s="38">
        <v>713.857675323488</v>
      </c>
      <c r="EA264" s="38">
        <v>740.107252764217</v>
      </c>
      <c r="EB264" s="38">
        <v>693.310056685383</v>
      </c>
      <c r="EC264" s="38">
        <v>606.100745273165</v>
      </c>
      <c r="ED264" s="38">
        <v>597.304529534231</v>
      </c>
      <c r="EE264" s="38">
        <v>535.699651097275</v>
      </c>
      <c r="EF264" s="38">
        <v>570.531748402915</v>
      </c>
      <c r="EG264" s="38">
        <v>540.838010531952</v>
      </c>
      <c r="EH264" s="38">
        <v>555.813563479532</v>
      </c>
      <c r="EI264" s="38">
        <v>574.673781534832</v>
      </c>
      <c r="EJ264" s="38">
        <v>524.590338856338</v>
      </c>
      <c r="EK264" s="38">
        <v>532.08476383699</v>
      </c>
      <c r="EL264" s="38">
        <v>582.765208536781</v>
      </c>
      <c r="EM264" s="38">
        <v>564.191434421118</v>
      </c>
      <c r="EN264" s="38">
        <v>541.796555236819</v>
      </c>
      <c r="EO264" s="38">
        <v>521.594165462921</v>
      </c>
      <c r="EP264" s="38">
        <f t="shared" si="4"/>
        <v>72206.1004091387</v>
      </c>
      <c r="EQ264" s="38">
        <v>45054.1498675207</v>
      </c>
    </row>
    <row r="265" ht="19" customHeight="1" spans="1:147">
      <c r="A265" s="37">
        <v>45952</v>
      </c>
      <c r="B265" s="38">
        <v>1415.20183503825</v>
      </c>
      <c r="C265" s="38">
        <v>1394.1851676751</v>
      </c>
      <c r="D265" s="38">
        <v>1412.9397936715</v>
      </c>
      <c r="E265" s="38">
        <v>1402.92395127716</v>
      </c>
      <c r="F265" s="38">
        <v>1431.14194091543</v>
      </c>
      <c r="G265" s="38">
        <v>1423.98493464152</v>
      </c>
      <c r="H265" s="38">
        <v>706.147226181912</v>
      </c>
      <c r="I265" s="38">
        <v>1434.65292589205</v>
      </c>
      <c r="J265" s="38">
        <v>1451.39773761484</v>
      </c>
      <c r="K265" s="38">
        <v>602.797965392389</v>
      </c>
      <c r="L265" s="38">
        <v>588.655751636759</v>
      </c>
      <c r="M265" s="38">
        <v>1425.3995877764</v>
      </c>
      <c r="N265" s="38">
        <v>1449.6304096244</v>
      </c>
      <c r="O265" s="38">
        <v>610.168699109226</v>
      </c>
      <c r="P265" s="38">
        <v>597.723645155164</v>
      </c>
      <c r="Q265" s="38">
        <v>596.673569416978</v>
      </c>
      <c r="R265" s="38">
        <v>579.440734017944</v>
      </c>
      <c r="S265" s="38">
        <v>572.510375213624</v>
      </c>
      <c r="T265" s="38">
        <v>607.851863592614</v>
      </c>
      <c r="U265" s="38">
        <v>622.668311553785</v>
      </c>
      <c r="V265" s="38">
        <v>585.951592763266</v>
      </c>
      <c r="W265" s="38">
        <v>595.970122053379</v>
      </c>
      <c r="X265" s="38">
        <v>610.696502591367</v>
      </c>
      <c r="Y265" s="38">
        <v>605.252676633199</v>
      </c>
      <c r="Z265" s="38">
        <v>593.18481612888</v>
      </c>
      <c r="AA265" s="38">
        <v>612.339515241834</v>
      </c>
      <c r="AB265" s="38">
        <v>625.91072821723</v>
      </c>
      <c r="AC265" s="38">
        <v>630.234108833822</v>
      </c>
      <c r="AD265" s="38">
        <v>633.586209703572</v>
      </c>
      <c r="AE265" s="38">
        <v>612.025139880709</v>
      </c>
      <c r="AF265" s="38">
        <v>606.503080737304</v>
      </c>
      <c r="AG265" s="38">
        <v>622.443942792426</v>
      </c>
      <c r="AH265" s="38">
        <v>1464.4504234653</v>
      </c>
      <c r="AI265" s="38">
        <v>1462.10386557481</v>
      </c>
      <c r="AJ265" s="38">
        <v>714.099833060711</v>
      </c>
      <c r="AK265" s="38">
        <v>35.4173090616848</v>
      </c>
      <c r="AL265" s="38">
        <v>57.160448997666</v>
      </c>
      <c r="AM265" s="38">
        <v>42.3227794528527</v>
      </c>
      <c r="AN265" s="38">
        <v>23.5461486477313</v>
      </c>
      <c r="AO265" s="38">
        <v>114.808003838257</v>
      </c>
      <c r="AP265" s="38">
        <v>636.955816947429</v>
      </c>
      <c r="AQ265" s="38">
        <v>594.363228064642</v>
      </c>
      <c r="AR265" s="38">
        <v>562.459473083494</v>
      </c>
      <c r="AS265" s="38">
        <v>516.503320384385</v>
      </c>
      <c r="AT265" s="38">
        <v>459.381156582302</v>
      </c>
      <c r="AU265" s="38">
        <v>1220.0318726888</v>
      </c>
      <c r="AV265" s="38">
        <v>464.337155691188</v>
      </c>
      <c r="AW265" s="38">
        <v>0</v>
      </c>
      <c r="AX265" s="38">
        <v>0</v>
      </c>
      <c r="AY265" s="38">
        <v>0</v>
      </c>
      <c r="AZ265" s="38">
        <v>0</v>
      </c>
      <c r="BA265" s="38">
        <v>0</v>
      </c>
      <c r="BB265" s="38">
        <v>0</v>
      </c>
      <c r="BC265" s="38">
        <v>0</v>
      </c>
      <c r="BD265" s="38">
        <v>0</v>
      </c>
      <c r="BE265" s="38">
        <v>0</v>
      </c>
      <c r="BF265" s="38">
        <v>0</v>
      </c>
      <c r="BG265" s="38">
        <v>0</v>
      </c>
      <c r="BH265" s="38">
        <v>0</v>
      </c>
      <c r="BI265" s="38">
        <v>0</v>
      </c>
      <c r="BJ265" s="38">
        <v>0</v>
      </c>
      <c r="BK265" s="38">
        <v>0</v>
      </c>
      <c r="BL265" s="38">
        <v>0</v>
      </c>
      <c r="BM265" s="38">
        <v>0</v>
      </c>
      <c r="BN265" s="38">
        <v>0</v>
      </c>
      <c r="BO265" s="38">
        <v>685.112919599747</v>
      </c>
      <c r="BP265" s="38">
        <v>662.849001734755</v>
      </c>
      <c r="BQ265" s="38">
        <v>593.098432303873</v>
      </c>
      <c r="BR265" s="38">
        <v>579.456933576797</v>
      </c>
      <c r="BS265" s="38">
        <v>528.900995629884</v>
      </c>
      <c r="BT265" s="38">
        <v>502.083898662652</v>
      </c>
      <c r="BU265" s="38">
        <v>558.937406404283</v>
      </c>
      <c r="BV265" s="38">
        <v>533.40008677029</v>
      </c>
      <c r="BW265" s="38">
        <v>502.220102053422</v>
      </c>
      <c r="BX265" s="38">
        <v>543.77872771369</v>
      </c>
      <c r="BY265" s="38">
        <v>614.362746636286</v>
      </c>
      <c r="BZ265" s="38">
        <v>548.071606058079</v>
      </c>
      <c r="CA265" s="38">
        <v>0</v>
      </c>
      <c r="CB265" s="38">
        <v>0</v>
      </c>
      <c r="CC265" s="38">
        <v>0</v>
      </c>
      <c r="CD265" s="38">
        <v>0</v>
      </c>
      <c r="CE265" s="38">
        <v>0</v>
      </c>
      <c r="CF265" s="38">
        <v>0</v>
      </c>
      <c r="CG265" s="38">
        <v>0</v>
      </c>
      <c r="CH265" s="38">
        <v>0</v>
      </c>
      <c r="CI265" s="38">
        <v>0</v>
      </c>
      <c r="CJ265" s="38">
        <v>0</v>
      </c>
      <c r="CK265" s="38">
        <v>0</v>
      </c>
      <c r="CL265" s="38">
        <v>0</v>
      </c>
      <c r="CM265" s="38">
        <v>708.671954729714</v>
      </c>
      <c r="CN265" s="38">
        <v>1049.06268869086</v>
      </c>
      <c r="CO265" s="38">
        <v>329.72516174418</v>
      </c>
      <c r="CP265" s="38">
        <v>398.723656972248</v>
      </c>
      <c r="CQ265" s="38">
        <v>401.559240087892</v>
      </c>
      <c r="CR265" s="38">
        <v>446.757421997834</v>
      </c>
      <c r="CS265" s="38">
        <v>532.820609571671</v>
      </c>
      <c r="CT265" s="38">
        <v>540.318801528445</v>
      </c>
      <c r="CU265" s="38">
        <v>610.669885331219</v>
      </c>
      <c r="CV265" s="38">
        <v>680.256899176704</v>
      </c>
      <c r="CW265" s="38">
        <v>721.18532187432</v>
      </c>
      <c r="CX265" s="38">
        <v>758.009460773968</v>
      </c>
      <c r="CY265" s="38">
        <v>860.354175923669</v>
      </c>
      <c r="CZ265" s="38">
        <v>939.962887908259</v>
      </c>
      <c r="DA265" s="38">
        <v>1015.27151692437</v>
      </c>
      <c r="DB265" s="38">
        <v>1041.63780870225</v>
      </c>
      <c r="DC265" s="38">
        <v>1093.55325494249</v>
      </c>
      <c r="DD265" s="38">
        <v>936.211055341257</v>
      </c>
      <c r="DE265" s="38">
        <v>687.638608762951</v>
      </c>
      <c r="DF265" s="38">
        <v>654.758865145537</v>
      </c>
      <c r="DG265" s="38">
        <v>711.956322888866</v>
      </c>
      <c r="DH265" s="38">
        <v>682.927600235409</v>
      </c>
      <c r="DI265" s="38">
        <v>675.658255953727</v>
      </c>
      <c r="DJ265" s="38">
        <v>263.875482436044</v>
      </c>
      <c r="DK265" s="38">
        <v>0</v>
      </c>
      <c r="DL265" s="38">
        <v>0</v>
      </c>
      <c r="DM265" s="38">
        <v>0</v>
      </c>
      <c r="DN265" s="38">
        <v>0</v>
      </c>
      <c r="DO265" s="38">
        <v>0</v>
      </c>
      <c r="DP265" s="38">
        <v>0</v>
      </c>
      <c r="DQ265" s="38">
        <v>0</v>
      </c>
      <c r="DR265" s="38">
        <v>0</v>
      </c>
      <c r="DS265" s="38">
        <v>0</v>
      </c>
      <c r="DT265" s="38">
        <v>0</v>
      </c>
      <c r="DU265" s="38">
        <v>0</v>
      </c>
      <c r="DV265" s="38">
        <v>705.602787798736</v>
      </c>
      <c r="DW265" s="38">
        <v>735.118995208737</v>
      </c>
      <c r="DX265" s="38">
        <v>769.468147003172</v>
      </c>
      <c r="DY265" s="38">
        <v>735.005854216171</v>
      </c>
      <c r="DZ265" s="38">
        <v>797.911494310167</v>
      </c>
      <c r="EA265" s="38">
        <v>761.589421072938</v>
      </c>
      <c r="EB265" s="38">
        <v>678.47426806912</v>
      </c>
      <c r="EC265" s="38">
        <v>564.741040479872</v>
      </c>
      <c r="ED265" s="38">
        <v>547.653049112952</v>
      </c>
      <c r="EE265" s="38">
        <v>582.672201695088</v>
      </c>
      <c r="EF265" s="38">
        <v>553.124981350367</v>
      </c>
      <c r="EG265" s="38">
        <v>535.730375113933</v>
      </c>
      <c r="EH265" s="38">
        <v>570.509783747693</v>
      </c>
      <c r="EI265" s="38">
        <v>575.341758948431</v>
      </c>
      <c r="EJ265" s="38">
        <v>544.467819580757</v>
      </c>
      <c r="EK265" s="38">
        <v>559.282123583987</v>
      </c>
      <c r="EL265" s="38">
        <v>596.288672807481</v>
      </c>
      <c r="EM265" s="38">
        <v>591.147530141534</v>
      </c>
      <c r="EN265" s="38">
        <v>571.257790138581</v>
      </c>
      <c r="EO265" s="38">
        <v>573.36052915785</v>
      </c>
      <c r="EP265" s="38">
        <f t="shared" si="4"/>
        <v>72170.7241148405</v>
      </c>
      <c r="EQ265" s="38">
        <v>44627.1760947315</v>
      </c>
    </row>
    <row r="266" ht="19" customHeight="1" spans="1:147">
      <c r="A266" s="37">
        <v>45953</v>
      </c>
      <c r="B266" s="38">
        <v>1423.14922495083</v>
      </c>
      <c r="C266" s="38">
        <v>1410.03032636753</v>
      </c>
      <c r="D266" s="38">
        <v>1398.7897572581</v>
      </c>
      <c r="E266" s="38">
        <v>1420.34409499749</v>
      </c>
      <c r="F266" s="38">
        <v>1442.00693407415</v>
      </c>
      <c r="G266" s="38">
        <v>1418.59647547404</v>
      </c>
      <c r="H266" s="38">
        <v>982.149346468451</v>
      </c>
      <c r="I266" s="38">
        <v>1433.86799706133</v>
      </c>
      <c r="J266" s="38">
        <v>1420.74937917497</v>
      </c>
      <c r="K266" s="38">
        <v>603.606033252971</v>
      </c>
      <c r="L266" s="38">
        <v>607.517739648438</v>
      </c>
      <c r="M266" s="38">
        <v>1416.23841157701</v>
      </c>
      <c r="N266" s="38">
        <v>1436.75707337122</v>
      </c>
      <c r="O266" s="38">
        <v>612.902831453832</v>
      </c>
      <c r="P266" s="38">
        <v>611.82767338011</v>
      </c>
      <c r="Q266" s="38">
        <v>613.264558056979</v>
      </c>
      <c r="R266" s="38">
        <v>615.750997305129</v>
      </c>
      <c r="S266" s="38">
        <v>614.259865077336</v>
      </c>
      <c r="T266" s="38">
        <v>587.466954286025</v>
      </c>
      <c r="U266" s="38">
        <v>590.313963729859</v>
      </c>
      <c r="V266" s="38">
        <v>601.950188026429</v>
      </c>
      <c r="W266" s="38">
        <v>631.18780938246</v>
      </c>
      <c r="X266" s="38">
        <v>638.510282393392</v>
      </c>
      <c r="Y266" s="38">
        <v>601.094770999485</v>
      </c>
      <c r="Z266" s="38">
        <v>603.45108222724</v>
      </c>
      <c r="AA266" s="38">
        <v>622.3492628852</v>
      </c>
      <c r="AB266" s="38">
        <v>643.988242967394</v>
      </c>
      <c r="AC266" s="38">
        <v>629.02157867703</v>
      </c>
      <c r="AD266" s="38">
        <v>627.429805867512</v>
      </c>
      <c r="AE266" s="38">
        <v>615.296719428168</v>
      </c>
      <c r="AF266" s="38">
        <v>647.383881064183</v>
      </c>
      <c r="AG266" s="38">
        <v>641.252730332606</v>
      </c>
      <c r="AH266" s="38">
        <v>1473.63282229106</v>
      </c>
      <c r="AI266" s="38">
        <v>1476.74973718499</v>
      </c>
      <c r="AJ266" s="38">
        <v>755.284901558432</v>
      </c>
      <c r="AK266" s="38">
        <v>65.2255356174053</v>
      </c>
      <c r="AL266" s="38">
        <v>58.5375631618942</v>
      </c>
      <c r="AM266" s="38">
        <v>849.748700374348</v>
      </c>
      <c r="AN266" s="38">
        <v>738.295042937963</v>
      </c>
      <c r="AO266" s="38">
        <v>818.643515002441</v>
      </c>
      <c r="AP266" s="38">
        <v>766.747777057564</v>
      </c>
      <c r="AQ266" s="38">
        <v>702.741528693306</v>
      </c>
      <c r="AR266" s="38">
        <v>662.091659714086</v>
      </c>
      <c r="AS266" s="38">
        <v>648.04447817383</v>
      </c>
      <c r="AT266" s="38">
        <v>621.799192708335</v>
      </c>
      <c r="AU266" s="38">
        <v>1333.48966552735</v>
      </c>
      <c r="AV266" s="38">
        <v>585.03126314019</v>
      </c>
      <c r="AW266" s="38">
        <v>0</v>
      </c>
      <c r="AX266" s="38">
        <v>0</v>
      </c>
      <c r="AY266" s="38">
        <v>0</v>
      </c>
      <c r="AZ266" s="38">
        <v>0</v>
      </c>
      <c r="BA266" s="38">
        <v>0</v>
      </c>
      <c r="BB266" s="38">
        <v>0</v>
      </c>
      <c r="BC266" s="38">
        <v>0</v>
      </c>
      <c r="BD266" s="38">
        <v>0</v>
      </c>
      <c r="BE266" s="38">
        <v>0</v>
      </c>
      <c r="BF266" s="38">
        <v>0</v>
      </c>
      <c r="BG266" s="38">
        <v>0</v>
      </c>
      <c r="BH266" s="38">
        <v>0</v>
      </c>
      <c r="BI266" s="38">
        <v>0</v>
      </c>
      <c r="BJ266" s="38">
        <v>0</v>
      </c>
      <c r="BK266" s="38">
        <v>0</v>
      </c>
      <c r="BL266" s="38">
        <v>0</v>
      </c>
      <c r="BM266" s="38">
        <v>0</v>
      </c>
      <c r="BN266" s="38">
        <v>0</v>
      </c>
      <c r="BO266" s="38">
        <v>752.704432178075</v>
      </c>
      <c r="BP266" s="38">
        <v>713.091558460828</v>
      </c>
      <c r="BQ266" s="38">
        <v>687.881984562174</v>
      </c>
      <c r="BR266" s="38">
        <v>698.551298082142</v>
      </c>
      <c r="BS266" s="38">
        <v>636.462042462835</v>
      </c>
      <c r="BT266" s="38">
        <v>539.69381529134</v>
      </c>
      <c r="BU266" s="38">
        <v>474.791148897807</v>
      </c>
      <c r="BV266" s="38">
        <v>363.695389675563</v>
      </c>
      <c r="BW266" s="38">
        <v>455.308874940323</v>
      </c>
      <c r="BX266" s="38">
        <v>543.38533677843</v>
      </c>
      <c r="BY266" s="38">
        <v>525.116557718914</v>
      </c>
      <c r="BZ266" s="38">
        <v>459.996781491021</v>
      </c>
      <c r="CA266" s="38">
        <v>0</v>
      </c>
      <c r="CB266" s="38">
        <v>0</v>
      </c>
      <c r="CC266" s="38">
        <v>0</v>
      </c>
      <c r="CD266" s="38">
        <v>0</v>
      </c>
      <c r="CE266" s="38">
        <v>0</v>
      </c>
      <c r="CF266" s="38">
        <v>0</v>
      </c>
      <c r="CG266" s="38">
        <v>0</v>
      </c>
      <c r="CH266" s="38">
        <v>0</v>
      </c>
      <c r="CI266" s="38">
        <v>0</v>
      </c>
      <c r="CJ266" s="38">
        <v>0</v>
      </c>
      <c r="CK266" s="38">
        <v>0</v>
      </c>
      <c r="CL266" s="38">
        <v>0</v>
      </c>
      <c r="CM266" s="38">
        <v>192.058502400716</v>
      </c>
      <c r="CN266" s="38">
        <v>839.685429874635</v>
      </c>
      <c r="CO266" s="38">
        <v>323.194856319173</v>
      </c>
      <c r="CP266" s="38">
        <v>361.511263699002</v>
      </c>
      <c r="CQ266" s="38">
        <v>423.08169173991</v>
      </c>
      <c r="CR266" s="38">
        <v>456.693472096082</v>
      </c>
      <c r="CS266" s="38">
        <v>502.163005811904</v>
      </c>
      <c r="CT266" s="38">
        <v>648.329773887126</v>
      </c>
      <c r="CU266" s="38">
        <v>721.006705470783</v>
      </c>
      <c r="CV266" s="38">
        <v>700.972579277885</v>
      </c>
      <c r="CW266" s="38">
        <v>732.550158543396</v>
      </c>
      <c r="CX266" s="38">
        <v>804.398075743273</v>
      </c>
      <c r="CY266" s="38">
        <v>899.479411994085</v>
      </c>
      <c r="CZ266" s="38">
        <v>938.441769725207</v>
      </c>
      <c r="DA266" s="38">
        <v>986.364534880238</v>
      </c>
      <c r="DB266" s="38">
        <v>1075.89984715779</v>
      </c>
      <c r="DC266" s="38">
        <v>1160.88338235135</v>
      </c>
      <c r="DD266" s="38">
        <v>987.749254600356</v>
      </c>
      <c r="DE266" s="38">
        <v>701.640395745173</v>
      </c>
      <c r="DF266" s="38">
        <v>641.271512973362</v>
      </c>
      <c r="DG266" s="38">
        <v>681.742469232435</v>
      </c>
      <c r="DH266" s="38">
        <v>651.021687556371</v>
      </c>
      <c r="DI266" s="38">
        <v>638.196797368153</v>
      </c>
      <c r="DJ266" s="38">
        <v>299.36811606089</v>
      </c>
      <c r="DK266" s="38">
        <v>0</v>
      </c>
      <c r="DL266" s="38">
        <v>0</v>
      </c>
      <c r="DM266" s="38">
        <v>0</v>
      </c>
      <c r="DN266" s="38">
        <v>0</v>
      </c>
      <c r="DO266" s="38">
        <v>0</v>
      </c>
      <c r="DP266" s="38">
        <v>0</v>
      </c>
      <c r="DQ266" s="38">
        <v>0</v>
      </c>
      <c r="DR266" s="38">
        <v>0</v>
      </c>
      <c r="DS266" s="38">
        <v>0</v>
      </c>
      <c r="DT266" s="38">
        <v>0</v>
      </c>
      <c r="DU266" s="38">
        <v>0</v>
      </c>
      <c r="DV266" s="38">
        <v>737.757541260617</v>
      </c>
      <c r="DW266" s="38">
        <v>725.97541221619</v>
      </c>
      <c r="DX266" s="38">
        <v>772.438096814985</v>
      </c>
      <c r="DY266" s="38">
        <v>760.812754173785</v>
      </c>
      <c r="DZ266" s="38">
        <v>724.437319721648</v>
      </c>
      <c r="EA266" s="38">
        <v>757.425247475731</v>
      </c>
      <c r="EB266" s="38">
        <v>691.469682371397</v>
      </c>
      <c r="EC266" s="38">
        <v>534.311209615073</v>
      </c>
      <c r="ED266" s="38">
        <v>601.226951564956</v>
      </c>
      <c r="EE266" s="38">
        <v>557.827804590024</v>
      </c>
      <c r="EF266" s="38">
        <v>573.753938496906</v>
      </c>
      <c r="EG266" s="38">
        <v>558.410459895153</v>
      </c>
      <c r="EH266" s="38">
        <v>574.167024962699</v>
      </c>
      <c r="EI266" s="38">
        <v>551.02368947347</v>
      </c>
      <c r="EJ266" s="38">
        <v>555.139541569071</v>
      </c>
      <c r="EK266" s="38">
        <v>555.894580152388</v>
      </c>
      <c r="EL266" s="38">
        <v>532.767123684353</v>
      </c>
      <c r="EM266" s="38">
        <v>546.609731744218</v>
      </c>
      <c r="EN266" s="38">
        <v>488.051006267633</v>
      </c>
      <c r="EO266" s="38">
        <v>453.790114101837</v>
      </c>
      <c r="EP266" s="38">
        <f t="shared" si="4"/>
        <v>75190.242519561</v>
      </c>
      <c r="EQ266" s="38">
        <v>47239.654789409</v>
      </c>
    </row>
    <row r="267" ht="19" customHeight="1" spans="1:147">
      <c r="A267" s="37">
        <v>45954</v>
      </c>
      <c r="B267" s="38">
        <v>1296.53595230306</v>
      </c>
      <c r="C267" s="38">
        <v>1258.25704469944</v>
      </c>
      <c r="D267" s="38">
        <v>1252.4735486518</v>
      </c>
      <c r="E267" s="38">
        <v>1281.13094535862</v>
      </c>
      <c r="F267" s="38">
        <v>1281.74659364149</v>
      </c>
      <c r="G267" s="38">
        <v>1271.78218200684</v>
      </c>
      <c r="H267" s="38">
        <v>434.601188817512</v>
      </c>
      <c r="I267" s="38">
        <v>447.818111857096</v>
      </c>
      <c r="J267" s="38">
        <v>1302.80733398437</v>
      </c>
      <c r="K267" s="38">
        <v>485.096495000542</v>
      </c>
      <c r="L267" s="38">
        <v>459.552222151693</v>
      </c>
      <c r="M267" s="38">
        <v>445.091426713731</v>
      </c>
      <c r="N267" s="38">
        <v>652.900136866929</v>
      </c>
      <c r="O267" s="38">
        <v>476.430146218533</v>
      </c>
      <c r="P267" s="38">
        <v>456.187695787218</v>
      </c>
      <c r="Q267" s="38">
        <v>472.226805664062</v>
      </c>
      <c r="R267" s="38">
        <v>473.86843004286</v>
      </c>
      <c r="S267" s="38">
        <v>484.375363243951</v>
      </c>
      <c r="T267" s="38">
        <v>445.210450724284</v>
      </c>
      <c r="U267" s="38">
        <v>445.423925025771</v>
      </c>
      <c r="V267" s="38">
        <v>499.216335398356</v>
      </c>
      <c r="W267" s="38">
        <v>504.770247224236</v>
      </c>
      <c r="X267" s="38">
        <v>483.013251213159</v>
      </c>
      <c r="Y267" s="38">
        <v>482.914516398112</v>
      </c>
      <c r="Z267" s="38">
        <v>497.853398265923</v>
      </c>
      <c r="AA267" s="38">
        <v>505.912600891113</v>
      </c>
      <c r="AB267" s="38">
        <v>496.441183709039</v>
      </c>
      <c r="AC267" s="38">
        <v>480.925093340386</v>
      </c>
      <c r="AD267" s="38">
        <v>492.386331948514</v>
      </c>
      <c r="AE267" s="38">
        <v>500.594890348646</v>
      </c>
      <c r="AF267" s="38">
        <v>493.509713757325</v>
      </c>
      <c r="AG267" s="38">
        <v>512.273318028429</v>
      </c>
      <c r="AH267" s="38">
        <v>530.855361090766</v>
      </c>
      <c r="AI267" s="38">
        <v>1316.52094704861</v>
      </c>
      <c r="AJ267" s="38">
        <v>0</v>
      </c>
      <c r="AK267" s="38">
        <v>0</v>
      </c>
      <c r="AL267" s="38">
        <v>0</v>
      </c>
      <c r="AM267" s="38">
        <v>0</v>
      </c>
      <c r="AN267" s="38">
        <v>0</v>
      </c>
      <c r="AO267" s="38">
        <v>0</v>
      </c>
      <c r="AP267" s="38">
        <v>0</v>
      </c>
      <c r="AQ267" s="38">
        <v>0</v>
      </c>
      <c r="AR267" s="38">
        <v>0</v>
      </c>
      <c r="AS267" s="38">
        <v>0</v>
      </c>
      <c r="AT267" s="38">
        <v>0</v>
      </c>
      <c r="AU267" s="38">
        <v>0</v>
      </c>
      <c r="AV267" s="38">
        <v>0</v>
      </c>
      <c r="AW267" s="38">
        <v>0</v>
      </c>
      <c r="AX267" s="38">
        <v>0</v>
      </c>
      <c r="AY267" s="38">
        <v>0</v>
      </c>
      <c r="AZ267" s="38">
        <v>0</v>
      </c>
      <c r="BA267" s="38">
        <v>0</v>
      </c>
      <c r="BB267" s="38">
        <v>0</v>
      </c>
      <c r="BC267" s="38">
        <v>0</v>
      </c>
      <c r="BD267" s="38">
        <v>0</v>
      </c>
      <c r="BE267" s="38">
        <v>0</v>
      </c>
      <c r="BF267" s="38">
        <v>0</v>
      </c>
      <c r="BG267" s="38">
        <v>0</v>
      </c>
      <c r="BH267" s="38">
        <v>0</v>
      </c>
      <c r="BI267" s="38">
        <v>0</v>
      </c>
      <c r="BJ267" s="38">
        <v>0</v>
      </c>
      <c r="BK267" s="38">
        <v>0</v>
      </c>
      <c r="BL267" s="38">
        <v>0</v>
      </c>
      <c r="BM267" s="38">
        <v>0</v>
      </c>
      <c r="BN267" s="38">
        <v>0</v>
      </c>
      <c r="BO267" s="38">
        <v>0</v>
      </c>
      <c r="BP267" s="38">
        <v>0</v>
      </c>
      <c r="BQ267" s="38">
        <v>0</v>
      </c>
      <c r="BR267" s="38">
        <v>0</v>
      </c>
      <c r="BS267" s="38">
        <v>0</v>
      </c>
      <c r="BT267" s="38">
        <v>0</v>
      </c>
      <c r="BU267" s="38">
        <v>0</v>
      </c>
      <c r="BV267" s="38">
        <v>0</v>
      </c>
      <c r="BW267" s="38">
        <v>0</v>
      </c>
      <c r="BX267" s="38">
        <v>0</v>
      </c>
      <c r="BY267" s="38">
        <v>0</v>
      </c>
      <c r="BZ267" s="38">
        <v>0</v>
      </c>
      <c r="CA267" s="38">
        <v>0</v>
      </c>
      <c r="CB267" s="38">
        <v>0</v>
      </c>
      <c r="CC267" s="38">
        <v>0</v>
      </c>
      <c r="CD267" s="38">
        <v>0</v>
      </c>
      <c r="CE267" s="38">
        <v>0</v>
      </c>
      <c r="CF267" s="38">
        <v>0</v>
      </c>
      <c r="CG267" s="38">
        <v>0</v>
      </c>
      <c r="CH267" s="38">
        <v>0</v>
      </c>
      <c r="CI267" s="38">
        <v>0</v>
      </c>
      <c r="CJ267" s="38">
        <v>0</v>
      </c>
      <c r="CK267" s="38">
        <v>0</v>
      </c>
      <c r="CL267" s="38">
        <v>0</v>
      </c>
      <c r="CM267" s="38">
        <v>0</v>
      </c>
      <c r="CN267" s="38">
        <v>0</v>
      </c>
      <c r="CO267" s="38">
        <v>0</v>
      </c>
      <c r="CP267" s="38">
        <v>0</v>
      </c>
      <c r="CQ267" s="38">
        <v>0</v>
      </c>
      <c r="CR267" s="38">
        <v>43.4203298366965</v>
      </c>
      <c r="CS267" s="38">
        <v>131.216805080838</v>
      </c>
      <c r="CT267" s="38">
        <v>201.100914088271</v>
      </c>
      <c r="CU267" s="38">
        <v>239.368607199436</v>
      </c>
      <c r="CV267" s="38">
        <v>266.147535875109</v>
      </c>
      <c r="CW267" s="38">
        <v>313.333994037544</v>
      </c>
      <c r="CX267" s="38">
        <v>364.770201912434</v>
      </c>
      <c r="CY267" s="38">
        <v>377.333042466906</v>
      </c>
      <c r="CZ267" s="38">
        <v>356.975652685547</v>
      </c>
      <c r="DA267" s="38">
        <v>397.49031340332</v>
      </c>
      <c r="DB267" s="38">
        <v>442.315588386037</v>
      </c>
      <c r="DC267" s="38">
        <v>503.194281610786</v>
      </c>
      <c r="DD267" s="38">
        <v>459.679241457791</v>
      </c>
      <c r="DE267" s="38">
        <v>32.1862104132633</v>
      </c>
      <c r="DF267" s="38">
        <v>0</v>
      </c>
      <c r="DG267" s="38">
        <v>0</v>
      </c>
      <c r="DH267" s="38">
        <v>0</v>
      </c>
      <c r="DI267" s="38">
        <v>0</v>
      </c>
      <c r="DJ267" s="38">
        <v>0</v>
      </c>
      <c r="DK267" s="38">
        <v>0</v>
      </c>
      <c r="DL267" s="38">
        <v>0</v>
      </c>
      <c r="DM267" s="38">
        <v>0</v>
      </c>
      <c r="DN267" s="38">
        <v>0</v>
      </c>
      <c r="DO267" s="38">
        <v>0</v>
      </c>
      <c r="DP267" s="38">
        <v>0</v>
      </c>
      <c r="DQ267" s="38">
        <v>0</v>
      </c>
      <c r="DR267" s="38">
        <v>0</v>
      </c>
      <c r="DS267" s="38">
        <v>0</v>
      </c>
      <c r="DT267" s="38">
        <v>0</v>
      </c>
      <c r="DU267" s="38">
        <v>0</v>
      </c>
      <c r="DV267" s="38">
        <v>543.530136129761</v>
      </c>
      <c r="DW267" s="38">
        <v>542.547576633031</v>
      </c>
      <c r="DX267" s="38">
        <v>541.006212630207</v>
      </c>
      <c r="DY267" s="38">
        <v>533.58917209744</v>
      </c>
      <c r="DZ267" s="38">
        <v>524.25391394721</v>
      </c>
      <c r="EA267" s="38">
        <v>522.314496401385</v>
      </c>
      <c r="EB267" s="38">
        <v>489.597943068271</v>
      </c>
      <c r="EC267" s="38">
        <v>412.488845994736</v>
      </c>
      <c r="ED267" s="38">
        <v>450.773800183691</v>
      </c>
      <c r="EE267" s="38">
        <v>394.22026917589</v>
      </c>
      <c r="EF267" s="38">
        <v>459.899227294922</v>
      </c>
      <c r="EG267" s="38">
        <v>437.330527615017</v>
      </c>
      <c r="EH267" s="38">
        <v>425.127383718533</v>
      </c>
      <c r="EI267" s="38">
        <v>448.903961859811</v>
      </c>
      <c r="EJ267" s="38">
        <v>437.851361664496</v>
      </c>
      <c r="EK267" s="38">
        <v>434.165228112794</v>
      </c>
      <c r="EL267" s="38">
        <v>450.079230126468</v>
      </c>
      <c r="EM267" s="38">
        <v>485.246055093383</v>
      </c>
      <c r="EN267" s="38">
        <v>447.173783315786</v>
      </c>
      <c r="EO267" s="38">
        <v>381.958249931336</v>
      </c>
      <c r="EP267" s="38">
        <f t="shared" si="4"/>
        <v>36411.2932808706</v>
      </c>
      <c r="EQ267" s="38">
        <v>19649.1272192086</v>
      </c>
    </row>
    <row r="268" ht="19" customHeight="1" spans="1:147">
      <c r="A268" s="37">
        <v>45955</v>
      </c>
      <c r="B268" s="38">
        <v>1226.35793593072</v>
      </c>
      <c r="C268" s="38">
        <v>1216.12886707764</v>
      </c>
      <c r="D268" s="38">
        <v>1231.56359795464</v>
      </c>
      <c r="E268" s="38">
        <v>1256.48275828044</v>
      </c>
      <c r="F268" s="38">
        <v>1236.65583323771</v>
      </c>
      <c r="G268" s="38">
        <v>777.941519788522</v>
      </c>
      <c r="H268" s="38">
        <v>432.658894350857</v>
      </c>
      <c r="I268" s="38">
        <v>426.098969602458</v>
      </c>
      <c r="J268" s="38">
        <v>1245.20368930393</v>
      </c>
      <c r="K268" s="38">
        <v>434.614582190535</v>
      </c>
      <c r="L268" s="38">
        <v>447.302724822998</v>
      </c>
      <c r="M268" s="38">
        <v>460.475257619222</v>
      </c>
      <c r="N268" s="38">
        <v>451.732211985948</v>
      </c>
      <c r="O268" s="38">
        <v>454.797659168837</v>
      </c>
      <c r="P268" s="38">
        <v>461.993333062066</v>
      </c>
      <c r="Q268" s="38">
        <v>453.069578322347</v>
      </c>
      <c r="R268" s="38">
        <v>469.708181122504</v>
      </c>
      <c r="S268" s="38">
        <v>481.571359426711</v>
      </c>
      <c r="T268" s="38">
        <v>469.670728877767</v>
      </c>
      <c r="U268" s="38">
        <v>487.021569021268</v>
      </c>
      <c r="V268" s="38">
        <v>485.068214467366</v>
      </c>
      <c r="W268" s="38">
        <v>476.366170872667</v>
      </c>
      <c r="X268" s="38">
        <v>473.959576263598</v>
      </c>
      <c r="Y268" s="38">
        <v>486.361789008246</v>
      </c>
      <c r="Z268" s="38">
        <v>477.443753870984</v>
      </c>
      <c r="AA268" s="38">
        <v>469.569107000054</v>
      </c>
      <c r="AB268" s="38">
        <v>509.984156913757</v>
      </c>
      <c r="AC268" s="38">
        <v>480.793285638088</v>
      </c>
      <c r="AD268" s="38">
        <v>450.823672431097</v>
      </c>
      <c r="AE268" s="38">
        <v>470.248476176792</v>
      </c>
      <c r="AF268" s="38">
        <v>492.433818900554</v>
      </c>
      <c r="AG268" s="38">
        <v>485.322697203233</v>
      </c>
      <c r="AH268" s="38">
        <v>469.408908793132</v>
      </c>
      <c r="AI268" s="38">
        <v>1299.1782946384</v>
      </c>
      <c r="AJ268" s="38">
        <v>0</v>
      </c>
      <c r="AK268" s="38">
        <v>0</v>
      </c>
      <c r="AL268" s="38">
        <v>0</v>
      </c>
      <c r="AM268" s="38">
        <v>0</v>
      </c>
      <c r="AN268" s="38">
        <v>0</v>
      </c>
      <c r="AO268" s="38">
        <v>0</v>
      </c>
      <c r="AP268" s="38">
        <v>0</v>
      </c>
      <c r="AQ268" s="38">
        <v>0</v>
      </c>
      <c r="AR268" s="38">
        <v>0</v>
      </c>
      <c r="AS268" s="38">
        <v>0</v>
      </c>
      <c r="AT268" s="38">
        <v>0</v>
      </c>
      <c r="AU268" s="38">
        <v>0</v>
      </c>
      <c r="AV268" s="38">
        <v>0</v>
      </c>
      <c r="AW268" s="38">
        <v>0</v>
      </c>
      <c r="AX268" s="38">
        <v>0</v>
      </c>
      <c r="AY268" s="38">
        <v>0</v>
      </c>
      <c r="AZ268" s="38">
        <v>0</v>
      </c>
      <c r="BA268" s="38">
        <v>0</v>
      </c>
      <c r="BB268" s="38">
        <v>0</v>
      </c>
      <c r="BC268" s="38">
        <v>0</v>
      </c>
      <c r="BD268" s="38">
        <v>0</v>
      </c>
      <c r="BE268" s="38">
        <v>0</v>
      </c>
      <c r="BF268" s="38">
        <v>0</v>
      </c>
      <c r="BG268" s="38">
        <v>0</v>
      </c>
      <c r="BH268" s="38">
        <v>0</v>
      </c>
      <c r="BI268" s="38">
        <v>0</v>
      </c>
      <c r="BJ268" s="38">
        <v>0</v>
      </c>
      <c r="BK268" s="38">
        <v>0</v>
      </c>
      <c r="BL268" s="38">
        <v>0</v>
      </c>
      <c r="BM268" s="38">
        <v>0</v>
      </c>
      <c r="BN268" s="38">
        <v>0</v>
      </c>
      <c r="BO268" s="38">
        <v>0</v>
      </c>
      <c r="BP268" s="38">
        <v>0</v>
      </c>
      <c r="BQ268" s="38">
        <v>0</v>
      </c>
      <c r="BR268" s="38">
        <v>0</v>
      </c>
      <c r="BS268" s="38">
        <v>0</v>
      </c>
      <c r="BT268" s="38">
        <v>0</v>
      </c>
      <c r="BU268" s="38">
        <v>0</v>
      </c>
      <c r="BV268" s="38">
        <v>0</v>
      </c>
      <c r="BW268" s="38">
        <v>0</v>
      </c>
      <c r="BX268" s="38">
        <v>0</v>
      </c>
      <c r="BY268" s="38">
        <v>0</v>
      </c>
      <c r="BZ268" s="38">
        <v>0</v>
      </c>
      <c r="CA268" s="38">
        <v>0</v>
      </c>
      <c r="CB268" s="38">
        <v>0</v>
      </c>
      <c r="CC268" s="38">
        <v>0</v>
      </c>
      <c r="CD268" s="38">
        <v>0</v>
      </c>
      <c r="CE268" s="38">
        <v>0</v>
      </c>
      <c r="CF268" s="38">
        <v>0</v>
      </c>
      <c r="CG268" s="38">
        <v>0</v>
      </c>
      <c r="CH268" s="38">
        <v>0</v>
      </c>
      <c r="CI268" s="38">
        <v>0</v>
      </c>
      <c r="CJ268" s="38">
        <v>0</v>
      </c>
      <c r="CK268" s="38">
        <v>0</v>
      </c>
      <c r="CL268" s="38">
        <v>0</v>
      </c>
      <c r="CM268" s="38">
        <v>0</v>
      </c>
      <c r="CN268" s="38">
        <v>0</v>
      </c>
      <c r="CO268" s="38">
        <v>0</v>
      </c>
      <c r="CP268" s="38">
        <v>0</v>
      </c>
      <c r="CQ268" s="38">
        <v>0</v>
      </c>
      <c r="CR268" s="38">
        <v>0</v>
      </c>
      <c r="CS268" s="38">
        <v>34.3987282986111</v>
      </c>
      <c r="CT268" s="38">
        <v>126.782879768583</v>
      </c>
      <c r="CU268" s="38">
        <v>170.956946199544</v>
      </c>
      <c r="CV268" s="38">
        <v>208.343064575195</v>
      </c>
      <c r="CW268" s="38">
        <v>314.971378841145</v>
      </c>
      <c r="CX268" s="38">
        <v>314.959166299099</v>
      </c>
      <c r="CY268" s="38">
        <v>279.291522911919</v>
      </c>
      <c r="CZ268" s="38">
        <v>383.827513064236</v>
      </c>
      <c r="DA268" s="38">
        <v>384.253291173464</v>
      </c>
      <c r="DB268" s="38">
        <v>424.052754448785</v>
      </c>
      <c r="DC268" s="38">
        <v>427.715918413629</v>
      </c>
      <c r="DD268" s="38">
        <v>431.188228390842</v>
      </c>
      <c r="DE268" s="38">
        <v>0</v>
      </c>
      <c r="DF268" s="38">
        <v>0</v>
      </c>
      <c r="DG268" s="38">
        <v>0</v>
      </c>
      <c r="DH268" s="38">
        <v>0</v>
      </c>
      <c r="DI268" s="38">
        <v>0</v>
      </c>
      <c r="DJ268" s="38">
        <v>0</v>
      </c>
      <c r="DK268" s="38">
        <v>0</v>
      </c>
      <c r="DL268" s="38">
        <v>0</v>
      </c>
      <c r="DM268" s="38">
        <v>0</v>
      </c>
      <c r="DN268" s="38">
        <v>0</v>
      </c>
      <c r="DO268" s="38">
        <v>0</v>
      </c>
      <c r="DP268" s="38">
        <v>0</v>
      </c>
      <c r="DQ268" s="38">
        <v>0</v>
      </c>
      <c r="DR268" s="38">
        <v>0</v>
      </c>
      <c r="DS268" s="38">
        <v>0</v>
      </c>
      <c r="DT268" s="38">
        <v>0</v>
      </c>
      <c r="DU268" s="38">
        <v>0</v>
      </c>
      <c r="DV268" s="38">
        <v>0</v>
      </c>
      <c r="DW268" s="38">
        <v>443.092943589952</v>
      </c>
      <c r="DX268" s="38">
        <v>447.202185747527</v>
      </c>
      <c r="DY268" s="38">
        <v>445.096628493924</v>
      </c>
      <c r="DZ268" s="38">
        <v>453.156548700717</v>
      </c>
      <c r="EA268" s="38">
        <v>388.845774321831</v>
      </c>
      <c r="EB268" s="38">
        <v>441.021075656467</v>
      </c>
      <c r="EC268" s="38">
        <v>375.87560997857</v>
      </c>
      <c r="ED268" s="38">
        <v>371.148150301107</v>
      </c>
      <c r="EE268" s="38">
        <v>370.71157086046</v>
      </c>
      <c r="EF268" s="38">
        <v>372.708993686509</v>
      </c>
      <c r="EG268" s="38">
        <v>411.493403118218</v>
      </c>
      <c r="EH268" s="38">
        <v>387.597660237479</v>
      </c>
      <c r="EI268" s="38">
        <v>383.071599867078</v>
      </c>
      <c r="EJ268" s="38">
        <v>387.137284505208</v>
      </c>
      <c r="EK268" s="38">
        <v>364.388604778629</v>
      </c>
      <c r="EL268" s="38">
        <v>404.254557613796</v>
      </c>
      <c r="EM268" s="38">
        <v>397.959617451306</v>
      </c>
      <c r="EN268" s="38">
        <v>444.017902940537</v>
      </c>
      <c r="EO268" s="38">
        <v>513.854038365684</v>
      </c>
      <c r="EP268" s="38">
        <f t="shared" si="4"/>
        <v>32951.3867159251</v>
      </c>
      <c r="EQ268" s="38">
        <v>17174.7442890436</v>
      </c>
    </row>
    <row r="269" ht="19" customHeight="1" spans="1:147">
      <c r="A269" s="37">
        <v>45956</v>
      </c>
      <c r="B269" s="38">
        <v>1425.19576662869</v>
      </c>
      <c r="C269" s="38">
        <v>1377.86936705458</v>
      </c>
      <c r="D269" s="38">
        <v>1396.77230265299</v>
      </c>
      <c r="E269" s="38">
        <v>1403.20340632053</v>
      </c>
      <c r="F269" s="38">
        <v>1403.08068469238</v>
      </c>
      <c r="G269" s="38">
        <v>1427.17388339572</v>
      </c>
      <c r="H269" s="38">
        <v>1286.69389953681</v>
      </c>
      <c r="I269" s="38">
        <v>1434.44507235243</v>
      </c>
      <c r="J269" s="38">
        <v>1392.84549263848</v>
      </c>
      <c r="K269" s="38">
        <v>606.151130482313</v>
      </c>
      <c r="L269" s="38">
        <v>599.759364441257</v>
      </c>
      <c r="M269" s="38">
        <v>1431.04608088175</v>
      </c>
      <c r="N269" s="38">
        <v>1422.97500511339</v>
      </c>
      <c r="O269" s="38">
        <v>605.251822954644</v>
      </c>
      <c r="P269" s="38">
        <v>588.341295844183</v>
      </c>
      <c r="Q269" s="38">
        <v>602.318776343451</v>
      </c>
      <c r="R269" s="38">
        <v>608.264380331591</v>
      </c>
      <c r="S269" s="38">
        <v>620.906820322673</v>
      </c>
      <c r="T269" s="38">
        <v>602.52620831977</v>
      </c>
      <c r="U269" s="38">
        <v>590.052833219401</v>
      </c>
      <c r="V269" s="38">
        <v>612.010770643023</v>
      </c>
      <c r="W269" s="38">
        <v>629.146083540174</v>
      </c>
      <c r="X269" s="38">
        <v>611.134581222874</v>
      </c>
      <c r="Y269" s="38">
        <v>601.1709242079</v>
      </c>
      <c r="Z269" s="38">
        <v>592.32837421536</v>
      </c>
      <c r="AA269" s="38">
        <v>616.810382250977</v>
      </c>
      <c r="AB269" s="38">
        <v>624.691141357422</v>
      </c>
      <c r="AC269" s="38">
        <v>649.694318918186</v>
      </c>
      <c r="AD269" s="38">
        <v>654.082743223742</v>
      </c>
      <c r="AE269" s="38">
        <v>666.828731282552</v>
      </c>
      <c r="AF269" s="38">
        <v>637.160073521594</v>
      </c>
      <c r="AG269" s="38">
        <v>626.077445570205</v>
      </c>
      <c r="AH269" s="38">
        <v>1462.3017811754</v>
      </c>
      <c r="AI269" s="38">
        <v>1449.67522010362</v>
      </c>
      <c r="AJ269" s="38">
        <v>702.710154418946</v>
      </c>
      <c r="AK269" s="38">
        <v>27.0692333984359</v>
      </c>
      <c r="AL269" s="38">
        <v>53.4794165907103</v>
      </c>
      <c r="AM269" s="38">
        <v>15.762046550836</v>
      </c>
      <c r="AN269" s="38">
        <v>10.2049377441424</v>
      </c>
      <c r="AO269" s="38">
        <v>0</v>
      </c>
      <c r="AP269" s="38">
        <v>708.317535906473</v>
      </c>
      <c r="AQ269" s="38">
        <v>671.389383036294</v>
      </c>
      <c r="AR269" s="38">
        <v>602.657996668837</v>
      </c>
      <c r="AS269" s="38">
        <v>562.633451779515</v>
      </c>
      <c r="AT269" s="38">
        <v>471.772459513348</v>
      </c>
      <c r="AU269" s="38">
        <v>1142.34525011237</v>
      </c>
      <c r="AV269" s="38">
        <v>375.671348325836</v>
      </c>
      <c r="AW269" s="38">
        <v>0</v>
      </c>
      <c r="AX269" s="38">
        <v>0</v>
      </c>
      <c r="AY269" s="38">
        <v>0</v>
      </c>
      <c r="AZ269" s="38">
        <v>0</v>
      </c>
      <c r="BA269" s="38">
        <v>0</v>
      </c>
      <c r="BB269" s="38">
        <v>0</v>
      </c>
      <c r="BC269" s="38">
        <v>0</v>
      </c>
      <c r="BD269" s="38">
        <v>0</v>
      </c>
      <c r="BE269" s="38">
        <v>0</v>
      </c>
      <c r="BF269" s="38">
        <v>0</v>
      </c>
      <c r="BG269" s="38">
        <v>0</v>
      </c>
      <c r="BH269" s="38">
        <v>0</v>
      </c>
      <c r="BI269" s="38">
        <v>0</v>
      </c>
      <c r="BJ269" s="38">
        <v>0</v>
      </c>
      <c r="BK269" s="38">
        <v>0</v>
      </c>
      <c r="BL269" s="38">
        <v>0</v>
      </c>
      <c r="BM269" s="38">
        <v>0</v>
      </c>
      <c r="BN269" s="38">
        <v>0</v>
      </c>
      <c r="BO269" s="38">
        <v>706.573619520398</v>
      </c>
      <c r="BP269" s="38">
        <v>666.395044645183</v>
      </c>
      <c r="BQ269" s="38">
        <v>676.69743872613</v>
      </c>
      <c r="BR269" s="38">
        <v>743.462275661893</v>
      </c>
      <c r="BS269" s="38">
        <v>714.213809543185</v>
      </c>
      <c r="BT269" s="38">
        <v>640.462049625651</v>
      </c>
      <c r="BU269" s="38">
        <v>575.483587239583</v>
      </c>
      <c r="BV269" s="38">
        <v>458.702516634113</v>
      </c>
      <c r="BW269" s="38">
        <v>387.49654193251</v>
      </c>
      <c r="BX269" s="38">
        <v>259.037241210937</v>
      </c>
      <c r="BY269" s="38">
        <v>416.149125163649</v>
      </c>
      <c r="BZ269" s="38">
        <v>453.352866558159</v>
      </c>
      <c r="CA269" s="38">
        <v>0</v>
      </c>
      <c r="CB269" s="38">
        <v>0</v>
      </c>
      <c r="CC269" s="38">
        <v>0</v>
      </c>
      <c r="CD269" s="38">
        <v>0</v>
      </c>
      <c r="CE269" s="38">
        <v>0</v>
      </c>
      <c r="CF269" s="38">
        <v>0</v>
      </c>
      <c r="CG269" s="38">
        <v>0</v>
      </c>
      <c r="CH269" s="38">
        <v>0</v>
      </c>
      <c r="CI269" s="38">
        <v>0</v>
      </c>
      <c r="CJ269" s="38">
        <v>0</v>
      </c>
      <c r="CK269" s="38">
        <v>0</v>
      </c>
      <c r="CL269" s="38">
        <v>0</v>
      </c>
      <c r="CM269" s="38">
        <v>765.924970719483</v>
      </c>
      <c r="CN269" s="38">
        <v>1195.47083800456</v>
      </c>
      <c r="CO269" s="38">
        <v>407.601248844403</v>
      </c>
      <c r="CP269" s="38">
        <v>438.32924560547</v>
      </c>
      <c r="CQ269" s="38">
        <v>449.007796516926</v>
      </c>
      <c r="CR269" s="38">
        <v>522.626330588108</v>
      </c>
      <c r="CS269" s="38">
        <v>576.800469224716</v>
      </c>
      <c r="CT269" s="38">
        <v>656.118599072266</v>
      </c>
      <c r="CU269" s="38">
        <v>695.777780577257</v>
      </c>
      <c r="CV269" s="38">
        <v>721.546629774304</v>
      </c>
      <c r="CW269" s="38">
        <v>768.469477652994</v>
      </c>
      <c r="CX269" s="38">
        <v>866.966529828562</v>
      </c>
      <c r="CY269" s="38">
        <v>929.201701863603</v>
      </c>
      <c r="CZ269" s="38">
        <v>977.760730718313</v>
      </c>
      <c r="DA269" s="38">
        <v>988.72036183811</v>
      </c>
      <c r="DB269" s="38">
        <v>1054.55821858724</v>
      </c>
      <c r="DC269" s="38">
        <v>1135.11739267578</v>
      </c>
      <c r="DD269" s="38">
        <v>925.299450514394</v>
      </c>
      <c r="DE269" s="38">
        <v>652.198044320919</v>
      </c>
      <c r="DF269" s="38">
        <v>609.785324660916</v>
      </c>
      <c r="DG269" s="38">
        <v>653.648799188908</v>
      </c>
      <c r="DH269" s="38">
        <v>663.056133422855</v>
      </c>
      <c r="DI269" s="38">
        <v>641.402182156031</v>
      </c>
      <c r="DJ269" s="38">
        <v>0</v>
      </c>
      <c r="DK269" s="38">
        <v>0</v>
      </c>
      <c r="DL269" s="38">
        <v>0</v>
      </c>
      <c r="DM269" s="38">
        <v>0</v>
      </c>
      <c r="DN269" s="38">
        <v>0</v>
      </c>
      <c r="DO269" s="38">
        <v>0</v>
      </c>
      <c r="DP269" s="38">
        <v>0</v>
      </c>
      <c r="DQ269" s="38">
        <v>0</v>
      </c>
      <c r="DR269" s="38">
        <v>0</v>
      </c>
      <c r="DS269" s="38">
        <v>0</v>
      </c>
      <c r="DT269" s="38">
        <v>0</v>
      </c>
      <c r="DU269" s="38">
        <v>0</v>
      </c>
      <c r="DV269" s="38">
        <v>643.357550619847</v>
      </c>
      <c r="DW269" s="38">
        <v>705.253261176214</v>
      </c>
      <c r="DX269" s="38">
        <v>707.767978936092</v>
      </c>
      <c r="DY269" s="38">
        <v>727.081108059356</v>
      </c>
      <c r="DZ269" s="38">
        <v>716.961360710993</v>
      </c>
      <c r="EA269" s="38">
        <v>719.392126099738</v>
      </c>
      <c r="EB269" s="38">
        <v>635.935337277559</v>
      </c>
      <c r="EC269" s="38">
        <v>542.049101189506</v>
      </c>
      <c r="ED269" s="38">
        <v>517.187144782176</v>
      </c>
      <c r="EE269" s="38">
        <v>517.962138565403</v>
      </c>
      <c r="EF269" s="38">
        <v>589.68723714193</v>
      </c>
      <c r="EG269" s="38">
        <v>575.338786694338</v>
      </c>
      <c r="EH269" s="38">
        <v>540.712154776259</v>
      </c>
      <c r="EI269" s="38">
        <v>565.077383151583</v>
      </c>
      <c r="EJ269" s="38">
        <v>558.678867725968</v>
      </c>
      <c r="EK269" s="38">
        <v>590.948626399062</v>
      </c>
      <c r="EL269" s="38">
        <v>591.548966530696</v>
      </c>
      <c r="EM269" s="38">
        <v>596.401431403603</v>
      </c>
      <c r="EN269" s="38">
        <v>568.327345178302</v>
      </c>
      <c r="EO269" s="38">
        <v>557.776378682451</v>
      </c>
      <c r="EP269" s="38">
        <f t="shared" si="4"/>
        <v>72762.8580367244</v>
      </c>
      <c r="EQ269" s="38">
        <v>44679.3348765121</v>
      </c>
    </row>
    <row r="270" ht="19" customHeight="1" spans="1:147">
      <c r="A270" s="37">
        <v>45957</v>
      </c>
      <c r="B270" s="38">
        <v>1423.53145423177</v>
      </c>
      <c r="C270" s="38">
        <v>1389.81994296129</v>
      </c>
      <c r="D270" s="38">
        <v>1427.47222113715</v>
      </c>
      <c r="E270" s="38">
        <v>1416.30477369046</v>
      </c>
      <c r="F270" s="38">
        <v>1440.48017004293</v>
      </c>
      <c r="G270" s="38">
        <v>1404.71640884399</v>
      </c>
      <c r="H270" s="38">
        <v>1112.10795745223</v>
      </c>
      <c r="I270" s="38">
        <v>1416.14904856228</v>
      </c>
      <c r="J270" s="38">
        <v>1407.40235457102</v>
      </c>
      <c r="K270" s="38">
        <v>571.933064364285</v>
      </c>
      <c r="L270" s="38">
        <v>589.23318802202</v>
      </c>
      <c r="M270" s="38">
        <v>1441.11251224094</v>
      </c>
      <c r="N270" s="38">
        <v>1441.52834710829</v>
      </c>
      <c r="O270" s="38">
        <v>607.009419240994</v>
      </c>
      <c r="P270" s="38">
        <v>611.014601236979</v>
      </c>
      <c r="Q270" s="38">
        <v>621.567585303243</v>
      </c>
      <c r="R270" s="38">
        <v>625.694220213149</v>
      </c>
      <c r="S270" s="38">
        <v>606.857417670355</v>
      </c>
      <c r="T270" s="38">
        <v>615.279566710069</v>
      </c>
      <c r="U270" s="38">
        <v>613.313938806406</v>
      </c>
      <c r="V270" s="38">
        <v>606.253765462239</v>
      </c>
      <c r="W270" s="38">
        <v>617.516968918186</v>
      </c>
      <c r="X270" s="38">
        <v>627.132485245769</v>
      </c>
      <c r="Y270" s="38">
        <v>633.379844156902</v>
      </c>
      <c r="Z270" s="38">
        <v>620.397180617947</v>
      </c>
      <c r="AA270" s="38">
        <v>633.084528681098</v>
      </c>
      <c r="AB270" s="38">
        <v>645.262608100044</v>
      </c>
      <c r="AC270" s="38">
        <v>641.015582519532</v>
      </c>
      <c r="AD270" s="38">
        <v>646.158319962564</v>
      </c>
      <c r="AE270" s="38">
        <v>655.998483344185</v>
      </c>
      <c r="AF270" s="38">
        <v>648.300308482529</v>
      </c>
      <c r="AG270" s="38">
        <v>631.579897696942</v>
      </c>
      <c r="AH270" s="38">
        <v>1487.05000819736</v>
      </c>
      <c r="AI270" s="38">
        <v>1463.96478589681</v>
      </c>
      <c r="AJ270" s="38">
        <v>726.380034232585</v>
      </c>
      <c r="AK270" s="38">
        <v>27.2990884060334</v>
      </c>
      <c r="AL270" s="38">
        <v>48.5619863498275</v>
      </c>
      <c r="AM270" s="38">
        <v>59.6949380420418</v>
      </c>
      <c r="AN270" s="38">
        <v>34.0347380913615</v>
      </c>
      <c r="AO270" s="38">
        <v>793.755798508031</v>
      </c>
      <c r="AP270" s="38">
        <v>734.876463216147</v>
      </c>
      <c r="AQ270" s="38">
        <v>707.69252638075</v>
      </c>
      <c r="AR270" s="38">
        <v>642.599461203343</v>
      </c>
      <c r="AS270" s="38">
        <v>600.570312197538</v>
      </c>
      <c r="AT270" s="38">
        <v>533.688670179577</v>
      </c>
      <c r="AU270" s="38">
        <v>1266.22096206869</v>
      </c>
      <c r="AV270" s="38">
        <v>513.017702419704</v>
      </c>
      <c r="AW270" s="38">
        <v>0</v>
      </c>
      <c r="AX270" s="38">
        <v>0</v>
      </c>
      <c r="AY270" s="38">
        <v>0</v>
      </c>
      <c r="AZ270" s="38">
        <v>0</v>
      </c>
      <c r="BA270" s="38">
        <v>0</v>
      </c>
      <c r="BB270" s="38">
        <v>0</v>
      </c>
      <c r="BC270" s="38">
        <v>0</v>
      </c>
      <c r="BD270" s="38">
        <v>0</v>
      </c>
      <c r="BE270" s="38">
        <v>0</v>
      </c>
      <c r="BF270" s="38">
        <v>0</v>
      </c>
      <c r="BG270" s="38">
        <v>0</v>
      </c>
      <c r="BH270" s="38">
        <v>0</v>
      </c>
      <c r="BI270" s="38">
        <v>0</v>
      </c>
      <c r="BJ270" s="38">
        <v>0</v>
      </c>
      <c r="BK270" s="38">
        <v>0</v>
      </c>
      <c r="BL270" s="38">
        <v>0</v>
      </c>
      <c r="BM270" s="38">
        <v>0</v>
      </c>
      <c r="BN270" s="38">
        <v>0</v>
      </c>
      <c r="BO270" s="38">
        <v>762.938540310327</v>
      </c>
      <c r="BP270" s="38">
        <v>750.344722856991</v>
      </c>
      <c r="BQ270" s="38">
        <v>682.990653261991</v>
      </c>
      <c r="BR270" s="38">
        <v>682.789923502603</v>
      </c>
      <c r="BS270" s="38">
        <v>665.929920036343</v>
      </c>
      <c r="BT270" s="38">
        <v>644.376255132379</v>
      </c>
      <c r="BU270" s="38">
        <v>635.894311692978</v>
      </c>
      <c r="BV270" s="38">
        <v>689.202549967447</v>
      </c>
      <c r="BW270" s="38">
        <v>513.499780335829</v>
      </c>
      <c r="BX270" s="38">
        <v>597.020542537154</v>
      </c>
      <c r="BY270" s="38">
        <v>607.089139401583</v>
      </c>
      <c r="BZ270" s="38">
        <v>620.205737963866</v>
      </c>
      <c r="CA270" s="38">
        <v>0</v>
      </c>
      <c r="CB270" s="38">
        <v>0</v>
      </c>
      <c r="CC270" s="38">
        <v>0</v>
      </c>
      <c r="CD270" s="38">
        <v>0</v>
      </c>
      <c r="CE270" s="38">
        <v>0</v>
      </c>
      <c r="CF270" s="38">
        <v>0</v>
      </c>
      <c r="CG270" s="38">
        <v>0</v>
      </c>
      <c r="CH270" s="38">
        <v>0</v>
      </c>
      <c r="CI270" s="38">
        <v>0</v>
      </c>
      <c r="CJ270" s="38">
        <v>0</v>
      </c>
      <c r="CK270" s="38">
        <v>0</v>
      </c>
      <c r="CL270" s="38">
        <v>0</v>
      </c>
      <c r="CM270" s="38">
        <v>726.802892431442</v>
      </c>
      <c r="CN270" s="38">
        <v>1208.63073643663</v>
      </c>
      <c r="CO270" s="38">
        <v>430.114182706704</v>
      </c>
      <c r="CP270" s="38">
        <v>481.052288004554</v>
      </c>
      <c r="CQ270" s="38">
        <v>544.844888118489</v>
      </c>
      <c r="CR270" s="38">
        <v>446.177586363388</v>
      </c>
      <c r="CS270" s="38">
        <v>603.693274400499</v>
      </c>
      <c r="CT270" s="38">
        <v>701.135826250542</v>
      </c>
      <c r="CU270" s="38">
        <v>746.136377449544</v>
      </c>
      <c r="CV270" s="38">
        <v>779.867897338867</v>
      </c>
      <c r="CW270" s="38">
        <v>831.536237646484</v>
      </c>
      <c r="CX270" s="38">
        <v>888.530663338213</v>
      </c>
      <c r="CY270" s="38">
        <v>934.191450941296</v>
      </c>
      <c r="CZ270" s="38">
        <v>996.258804166668</v>
      </c>
      <c r="DA270" s="38">
        <v>1033.60937985568</v>
      </c>
      <c r="DB270" s="38">
        <v>1069.89308397081</v>
      </c>
      <c r="DC270" s="38">
        <v>1133.24193999837</v>
      </c>
      <c r="DD270" s="38">
        <v>984.850452102321</v>
      </c>
      <c r="DE270" s="38">
        <v>701.52481547038</v>
      </c>
      <c r="DF270" s="38">
        <v>670.340968006727</v>
      </c>
      <c r="DG270" s="38">
        <v>688.386611588539</v>
      </c>
      <c r="DH270" s="38">
        <v>678.466574062768</v>
      </c>
      <c r="DI270" s="38">
        <v>684.751739393447</v>
      </c>
      <c r="DJ270" s="38">
        <v>476.217072699661</v>
      </c>
      <c r="DK270" s="38">
        <v>0</v>
      </c>
      <c r="DL270" s="38">
        <v>0</v>
      </c>
      <c r="DM270" s="38">
        <v>0</v>
      </c>
      <c r="DN270" s="38">
        <v>0</v>
      </c>
      <c r="DO270" s="38">
        <v>0</v>
      </c>
      <c r="DP270" s="38">
        <v>0</v>
      </c>
      <c r="DQ270" s="38">
        <v>0</v>
      </c>
      <c r="DR270" s="38">
        <v>0</v>
      </c>
      <c r="DS270" s="38">
        <v>0</v>
      </c>
      <c r="DT270" s="38">
        <v>0</v>
      </c>
      <c r="DU270" s="38">
        <v>0</v>
      </c>
      <c r="DV270" s="38">
        <v>721.620855240886</v>
      </c>
      <c r="DW270" s="38">
        <v>754.269698215059</v>
      </c>
      <c r="DX270" s="38">
        <v>732.633473273381</v>
      </c>
      <c r="DY270" s="38">
        <v>723.334481778293</v>
      </c>
      <c r="DZ270" s="38">
        <v>718.857889629864</v>
      </c>
      <c r="EA270" s="38">
        <v>741.208105731879</v>
      </c>
      <c r="EB270" s="38">
        <v>691.637914320207</v>
      </c>
      <c r="EC270" s="38">
        <v>565.417659640843</v>
      </c>
      <c r="ED270" s="38">
        <v>540.912369059663</v>
      </c>
      <c r="EE270" s="38">
        <v>542.448760282387</v>
      </c>
      <c r="EF270" s="38">
        <v>579.513894110787</v>
      </c>
      <c r="EG270" s="38">
        <v>548.713613264976</v>
      </c>
      <c r="EH270" s="38">
        <v>562.742379980467</v>
      </c>
      <c r="EI270" s="38">
        <v>548.922545776368</v>
      </c>
      <c r="EJ270" s="38">
        <v>543.006610453965</v>
      </c>
      <c r="EK270" s="38">
        <v>581.201413614908</v>
      </c>
      <c r="EL270" s="38">
        <v>585.18860627916</v>
      </c>
      <c r="EM270" s="38">
        <v>567.796534822059</v>
      </c>
      <c r="EN270" s="38">
        <v>505.541907080085</v>
      </c>
      <c r="EO270" s="38">
        <v>535.492763264978</v>
      </c>
      <c r="EP270" s="38">
        <f t="shared" si="4"/>
        <v>76611.0149365493</v>
      </c>
      <c r="EQ270" s="38">
        <v>47825.6433159677</v>
      </c>
    </row>
    <row r="271" ht="19" customHeight="1" spans="1:147">
      <c r="A271" s="37">
        <v>45958</v>
      </c>
      <c r="B271" s="38">
        <v>1427.54555110541</v>
      </c>
      <c r="C271" s="38">
        <v>1416.43745742188</v>
      </c>
      <c r="D271" s="38">
        <v>1423.99706125895</v>
      </c>
      <c r="E271" s="38">
        <v>1416.64459849718</v>
      </c>
      <c r="F271" s="38">
        <v>1419.58844888373</v>
      </c>
      <c r="G271" s="38">
        <v>1444.6667109002</v>
      </c>
      <c r="H271" s="38">
        <v>963.365475485799</v>
      </c>
      <c r="I271" s="38">
        <v>1435.17617617459</v>
      </c>
      <c r="J271" s="38">
        <v>1416.55509974162</v>
      </c>
      <c r="K271" s="38">
        <v>580.352486113824</v>
      </c>
      <c r="L271" s="38">
        <v>596.615488156467</v>
      </c>
      <c r="M271" s="38">
        <v>1419.30597863091</v>
      </c>
      <c r="N271" s="38">
        <v>1437.75367814229</v>
      </c>
      <c r="O271" s="38">
        <v>621.047969839818</v>
      </c>
      <c r="P271" s="38">
        <v>619.629839324951</v>
      </c>
      <c r="Q271" s="38">
        <v>627.839121492512</v>
      </c>
      <c r="R271" s="38">
        <v>611.982899960667</v>
      </c>
      <c r="S271" s="38">
        <v>632.910705430773</v>
      </c>
      <c r="T271" s="38">
        <v>634.69656158583</v>
      </c>
      <c r="U271" s="38">
        <v>639.653911750624</v>
      </c>
      <c r="V271" s="38">
        <v>613.349198676215</v>
      </c>
      <c r="W271" s="38">
        <v>615.388051231554</v>
      </c>
      <c r="X271" s="38">
        <v>651.576986008029</v>
      </c>
      <c r="Y271" s="38">
        <v>651.28760254754</v>
      </c>
      <c r="Z271" s="38">
        <v>630.694938863118</v>
      </c>
      <c r="AA271" s="38">
        <v>627.066825043403</v>
      </c>
      <c r="AB271" s="38">
        <v>643.197014033</v>
      </c>
      <c r="AC271" s="38">
        <v>659.688574521511</v>
      </c>
      <c r="AD271" s="38">
        <v>667.466702446833</v>
      </c>
      <c r="AE271" s="38">
        <v>641.178593885634</v>
      </c>
      <c r="AF271" s="38">
        <v>632.885770879449</v>
      </c>
      <c r="AG271" s="38">
        <v>629.888660394627</v>
      </c>
      <c r="AH271" s="38">
        <v>1510.84851711697</v>
      </c>
      <c r="AI271" s="38">
        <v>1469.35347027452</v>
      </c>
      <c r="AJ271" s="38">
        <v>717.129303820802</v>
      </c>
      <c r="AK271" s="38">
        <v>31.8127204047294</v>
      </c>
      <c r="AL271" s="38">
        <v>75.8868216200087</v>
      </c>
      <c r="AM271" s="38">
        <v>64.9405221516924</v>
      </c>
      <c r="AN271" s="38">
        <v>22.2594629584407</v>
      </c>
      <c r="AO271" s="38">
        <v>648.044718450136</v>
      </c>
      <c r="AP271" s="38">
        <v>784.729086073134</v>
      </c>
      <c r="AQ271" s="38">
        <v>733.333358934189</v>
      </c>
      <c r="AR271" s="38">
        <v>671.387682906086</v>
      </c>
      <c r="AS271" s="38">
        <v>638.750430240885</v>
      </c>
      <c r="AT271" s="38">
        <v>581.819675157334</v>
      </c>
      <c r="AU271" s="38">
        <v>1295.45988961589</v>
      </c>
      <c r="AV271" s="38">
        <v>524.274756548395</v>
      </c>
      <c r="AW271" s="38">
        <v>0</v>
      </c>
      <c r="AX271" s="38">
        <v>0</v>
      </c>
      <c r="AY271" s="38">
        <v>0</v>
      </c>
      <c r="AZ271" s="38">
        <v>0</v>
      </c>
      <c r="BA271" s="38">
        <v>0</v>
      </c>
      <c r="BB271" s="38">
        <v>0</v>
      </c>
      <c r="BC271" s="38">
        <v>0</v>
      </c>
      <c r="BD271" s="38">
        <v>0</v>
      </c>
      <c r="BE271" s="38">
        <v>0</v>
      </c>
      <c r="BF271" s="38">
        <v>0</v>
      </c>
      <c r="BG271" s="38">
        <v>0</v>
      </c>
      <c r="BH271" s="38">
        <v>0</v>
      </c>
      <c r="BI271" s="38">
        <v>0</v>
      </c>
      <c r="BJ271" s="38">
        <v>0</v>
      </c>
      <c r="BK271" s="38">
        <v>0</v>
      </c>
      <c r="BL271" s="38">
        <v>0</v>
      </c>
      <c r="BM271" s="38">
        <v>0</v>
      </c>
      <c r="BN271" s="38">
        <v>0</v>
      </c>
      <c r="BO271" s="38">
        <v>730.180357394745</v>
      </c>
      <c r="BP271" s="38">
        <v>724.817350092232</v>
      </c>
      <c r="BQ271" s="38">
        <v>695.91273363715</v>
      </c>
      <c r="BR271" s="38">
        <v>664.383747965495</v>
      </c>
      <c r="BS271" s="38">
        <v>590.07148078342</v>
      </c>
      <c r="BT271" s="38">
        <v>567.754346218532</v>
      </c>
      <c r="BU271" s="38">
        <v>603.128857964407</v>
      </c>
      <c r="BV271" s="38">
        <v>512.046957839627</v>
      </c>
      <c r="BW271" s="38">
        <v>484.017149484594</v>
      </c>
      <c r="BX271" s="38">
        <v>452.627265489367</v>
      </c>
      <c r="BY271" s="38">
        <v>447.964573285591</v>
      </c>
      <c r="BZ271" s="38">
        <v>468.209889350042</v>
      </c>
      <c r="CA271" s="38">
        <v>0</v>
      </c>
      <c r="CB271" s="38">
        <v>0</v>
      </c>
      <c r="CC271" s="38">
        <v>0</v>
      </c>
      <c r="CD271" s="38">
        <v>0</v>
      </c>
      <c r="CE271" s="38">
        <v>0</v>
      </c>
      <c r="CF271" s="38">
        <v>0</v>
      </c>
      <c r="CG271" s="38">
        <v>0</v>
      </c>
      <c r="CH271" s="38">
        <v>0</v>
      </c>
      <c r="CI271" s="38">
        <v>0</v>
      </c>
      <c r="CJ271" s="38">
        <v>0</v>
      </c>
      <c r="CK271" s="38">
        <v>0</v>
      </c>
      <c r="CL271" s="38">
        <v>0</v>
      </c>
      <c r="CM271" s="38">
        <v>1008.81158564014</v>
      </c>
      <c r="CN271" s="38">
        <v>1166.06740718859</v>
      </c>
      <c r="CO271" s="38">
        <v>471.182131049263</v>
      </c>
      <c r="CP271" s="38">
        <v>521.029133300781</v>
      </c>
      <c r="CQ271" s="38">
        <v>535.026770312499</v>
      </c>
      <c r="CR271" s="38">
        <v>553.913184342447</v>
      </c>
      <c r="CS271" s="38">
        <v>537.377988416883</v>
      </c>
      <c r="CT271" s="38">
        <v>626.455012109378</v>
      </c>
      <c r="CU271" s="38">
        <v>694.945531830512</v>
      </c>
      <c r="CV271" s="38">
        <v>731.605719265404</v>
      </c>
      <c r="CW271" s="38">
        <v>800.329309494358</v>
      </c>
      <c r="CX271" s="38">
        <v>878.884144089083</v>
      </c>
      <c r="CY271" s="38">
        <v>975.843499271814</v>
      </c>
      <c r="CZ271" s="38">
        <v>1010.35616106771</v>
      </c>
      <c r="DA271" s="38">
        <v>1026.15743493234</v>
      </c>
      <c r="DB271" s="38">
        <v>1063.19933227539</v>
      </c>
      <c r="DC271" s="38">
        <v>1176.47743401692</v>
      </c>
      <c r="DD271" s="38">
        <v>995.548731933595</v>
      </c>
      <c r="DE271" s="38">
        <v>714.721978759764</v>
      </c>
      <c r="DF271" s="38">
        <v>680.291574438473</v>
      </c>
      <c r="DG271" s="38">
        <v>711.429926147459</v>
      </c>
      <c r="DH271" s="38">
        <v>714.694954088001</v>
      </c>
      <c r="DI271" s="38">
        <v>714.805687006294</v>
      </c>
      <c r="DJ271" s="38">
        <v>350.3538960715</v>
      </c>
      <c r="DK271" s="38">
        <v>0</v>
      </c>
      <c r="DL271" s="38">
        <v>0</v>
      </c>
      <c r="DM271" s="38">
        <v>0</v>
      </c>
      <c r="DN271" s="38">
        <v>0</v>
      </c>
      <c r="DO271" s="38">
        <v>0</v>
      </c>
      <c r="DP271" s="38">
        <v>0</v>
      </c>
      <c r="DQ271" s="38">
        <v>0</v>
      </c>
      <c r="DR271" s="38">
        <v>0</v>
      </c>
      <c r="DS271" s="38">
        <v>0</v>
      </c>
      <c r="DT271" s="38">
        <v>0</v>
      </c>
      <c r="DU271" s="38">
        <v>0</v>
      </c>
      <c r="DV271" s="38">
        <v>692.379104814994</v>
      </c>
      <c r="DW271" s="38">
        <v>719.049985012476</v>
      </c>
      <c r="DX271" s="38">
        <v>739.115424720592</v>
      </c>
      <c r="DY271" s="38">
        <v>749.523457394745</v>
      </c>
      <c r="DZ271" s="38">
        <v>754.305701565216</v>
      </c>
      <c r="EA271" s="38">
        <v>729.496321647922</v>
      </c>
      <c r="EB271" s="38">
        <v>651.035017599825</v>
      </c>
      <c r="EC271" s="38">
        <v>547.368331782047</v>
      </c>
      <c r="ED271" s="38">
        <v>591.445439183</v>
      </c>
      <c r="EE271" s="38">
        <v>545.895670819773</v>
      </c>
      <c r="EF271" s="38">
        <v>528.744659966367</v>
      </c>
      <c r="EG271" s="38">
        <v>572.240509524199</v>
      </c>
      <c r="EH271" s="38">
        <v>577.788735394963</v>
      </c>
      <c r="EI271" s="38">
        <v>555.757741224501</v>
      </c>
      <c r="EJ271" s="38">
        <v>568.116218098963</v>
      </c>
      <c r="EK271" s="38">
        <v>578.40768599989</v>
      </c>
      <c r="EL271" s="38">
        <v>575.281606038407</v>
      </c>
      <c r="EM271" s="38">
        <v>586.510158970807</v>
      </c>
      <c r="EN271" s="38">
        <v>594.498914892826</v>
      </c>
      <c r="EO271" s="38">
        <v>566.111397260034</v>
      </c>
      <c r="EP271" s="38">
        <f t="shared" si="4"/>
        <v>76243.1598731675</v>
      </c>
      <c r="EQ271" s="38">
        <v>47672.7348527379</v>
      </c>
    </row>
    <row r="272" ht="19" customHeight="1" spans="1:147">
      <c r="A272" s="37">
        <v>45959</v>
      </c>
      <c r="B272" s="38">
        <v>1442.57960759684</v>
      </c>
      <c r="C272" s="38">
        <v>1442.14070146891</v>
      </c>
      <c r="D272" s="38">
        <v>1416.45806115045</v>
      </c>
      <c r="E272" s="38">
        <v>1419.7597441664</v>
      </c>
      <c r="F272" s="38">
        <v>1441.78879281006</v>
      </c>
      <c r="G272" s="38">
        <v>1430.11505350749</v>
      </c>
      <c r="H272" s="38">
        <v>609.393544785535</v>
      </c>
      <c r="I272" s="38">
        <v>1432.08070460883</v>
      </c>
      <c r="J272" s="38">
        <v>1421.67979000515</v>
      </c>
      <c r="K272" s="38">
        <v>618.50035403239</v>
      </c>
      <c r="L272" s="38">
        <v>628.529429788886</v>
      </c>
      <c r="M272" s="38">
        <v>1427.9187669966</v>
      </c>
      <c r="N272" s="38">
        <v>1435.87723360799</v>
      </c>
      <c r="O272" s="38">
        <v>611.037365047878</v>
      </c>
      <c r="P272" s="38">
        <v>617.891610789829</v>
      </c>
      <c r="Q272" s="38">
        <v>616.42864334259</v>
      </c>
      <c r="R272" s="38">
        <v>622.87817513699</v>
      </c>
      <c r="S272" s="38">
        <v>627.377515597873</v>
      </c>
      <c r="T272" s="38">
        <v>590.933136416286</v>
      </c>
      <c r="U272" s="38">
        <v>600.13453123169</v>
      </c>
      <c r="V272" s="38">
        <v>629.219655704499</v>
      </c>
      <c r="W272" s="38">
        <v>641.744766720241</v>
      </c>
      <c r="X272" s="38">
        <v>641.864744070774</v>
      </c>
      <c r="Y272" s="38">
        <v>619.617725490994</v>
      </c>
      <c r="Z272" s="38">
        <v>617.504962579345</v>
      </c>
      <c r="AA272" s="38">
        <v>631.76598661838</v>
      </c>
      <c r="AB272" s="38">
        <v>650.262238939073</v>
      </c>
      <c r="AC272" s="38">
        <v>624.944119874403</v>
      </c>
      <c r="AD272" s="38">
        <v>628.267512471517</v>
      </c>
      <c r="AE272" s="38">
        <v>624.801946851941</v>
      </c>
      <c r="AF272" s="38">
        <v>639.317420094128</v>
      </c>
      <c r="AG272" s="38">
        <v>640.731673693339</v>
      </c>
      <c r="AH272" s="38">
        <v>1494.2906502872</v>
      </c>
      <c r="AI272" s="38">
        <v>1473.12262600064</v>
      </c>
      <c r="AJ272" s="38">
        <v>738.364939534506</v>
      </c>
      <c r="AK272" s="38">
        <v>73.1341914876309</v>
      </c>
      <c r="AL272" s="38">
        <v>81.4753509575737</v>
      </c>
      <c r="AM272" s="38">
        <v>872.821052924261</v>
      </c>
      <c r="AN272" s="38">
        <v>757.008952051194</v>
      </c>
      <c r="AO272" s="38">
        <v>837.448254494899</v>
      </c>
      <c r="AP272" s="38">
        <v>790.02398802897</v>
      </c>
      <c r="AQ272" s="38">
        <v>726.645705668132</v>
      </c>
      <c r="AR272" s="38">
        <v>683.562311505804</v>
      </c>
      <c r="AS272" s="38">
        <v>660.136545372177</v>
      </c>
      <c r="AT272" s="38">
        <v>644.402171291775</v>
      </c>
      <c r="AU272" s="38">
        <v>1365.34351004774</v>
      </c>
      <c r="AV272" s="38">
        <v>629.573788159181</v>
      </c>
      <c r="AW272" s="38">
        <v>0</v>
      </c>
      <c r="AX272" s="38">
        <v>0</v>
      </c>
      <c r="AY272" s="38">
        <v>0</v>
      </c>
      <c r="AZ272" s="38">
        <v>0</v>
      </c>
      <c r="BA272" s="38">
        <v>0</v>
      </c>
      <c r="BB272" s="38">
        <v>0</v>
      </c>
      <c r="BC272" s="38">
        <v>0</v>
      </c>
      <c r="BD272" s="38">
        <v>0</v>
      </c>
      <c r="BE272" s="38">
        <v>0</v>
      </c>
      <c r="BF272" s="38">
        <v>0</v>
      </c>
      <c r="BG272" s="38">
        <v>0</v>
      </c>
      <c r="BH272" s="38">
        <v>0</v>
      </c>
      <c r="BI272" s="38">
        <v>0</v>
      </c>
      <c r="BJ272" s="38">
        <v>0</v>
      </c>
      <c r="BK272" s="38">
        <v>0</v>
      </c>
      <c r="BL272" s="38">
        <v>0</v>
      </c>
      <c r="BM272" s="38">
        <v>0</v>
      </c>
      <c r="BN272" s="38">
        <v>0</v>
      </c>
      <c r="BO272" s="38">
        <v>733.801970019869</v>
      </c>
      <c r="BP272" s="38">
        <v>681.16101626519</v>
      </c>
      <c r="BQ272" s="38">
        <v>641.004516829428</v>
      </c>
      <c r="BR272" s="38">
        <v>650.758034939235</v>
      </c>
      <c r="BS272" s="38">
        <v>596.274782143829</v>
      </c>
      <c r="BT272" s="38">
        <v>514.456032052954</v>
      </c>
      <c r="BU272" s="38">
        <v>470.874553913539</v>
      </c>
      <c r="BV272" s="38">
        <v>383.307253436958</v>
      </c>
      <c r="BW272" s="38">
        <v>475.277739694554</v>
      </c>
      <c r="BX272" s="38">
        <v>564.90496487088</v>
      </c>
      <c r="BY272" s="38">
        <v>567.362416960991</v>
      </c>
      <c r="BZ272" s="38">
        <v>583.856861123318</v>
      </c>
      <c r="CA272" s="38">
        <v>0</v>
      </c>
      <c r="CB272" s="38">
        <v>0</v>
      </c>
      <c r="CC272" s="38">
        <v>0</v>
      </c>
      <c r="CD272" s="38">
        <v>0</v>
      </c>
      <c r="CE272" s="38">
        <v>0</v>
      </c>
      <c r="CF272" s="38">
        <v>0</v>
      </c>
      <c r="CG272" s="38">
        <v>0</v>
      </c>
      <c r="CH272" s="38">
        <v>0</v>
      </c>
      <c r="CI272" s="38">
        <v>0</v>
      </c>
      <c r="CJ272" s="38">
        <v>0</v>
      </c>
      <c r="CK272" s="38">
        <v>0</v>
      </c>
      <c r="CL272" s="38">
        <v>0</v>
      </c>
      <c r="CM272" s="38">
        <v>408.809561940349</v>
      </c>
      <c r="CN272" s="38">
        <v>1131.79072720947</v>
      </c>
      <c r="CO272" s="38">
        <v>369.826759370932</v>
      </c>
      <c r="CP272" s="38">
        <v>437.618677300346</v>
      </c>
      <c r="CQ272" s="38">
        <v>482.201786113823</v>
      </c>
      <c r="CR272" s="38">
        <v>497.637320532227</v>
      </c>
      <c r="CS272" s="38">
        <v>549.612388102214</v>
      </c>
      <c r="CT272" s="38">
        <v>699.731878306749</v>
      </c>
      <c r="CU272" s="38">
        <v>770.02215725369</v>
      </c>
      <c r="CV272" s="38">
        <v>741.90205122206</v>
      </c>
      <c r="CW272" s="38">
        <v>760.386263958062</v>
      </c>
      <c r="CX272" s="38">
        <v>841.22860981174</v>
      </c>
      <c r="CY272" s="38">
        <v>959.190921461319</v>
      </c>
      <c r="CZ272" s="38">
        <v>997.211490412054</v>
      </c>
      <c r="DA272" s="38">
        <v>1027.1192896186</v>
      </c>
      <c r="DB272" s="38">
        <v>1105.26041052924</v>
      </c>
      <c r="DC272" s="38">
        <v>1196.10002424181</v>
      </c>
      <c r="DD272" s="38">
        <v>1015.09169265815</v>
      </c>
      <c r="DE272" s="38">
        <v>708.466098590427</v>
      </c>
      <c r="DF272" s="38">
        <v>651.366306076052</v>
      </c>
      <c r="DG272" s="38">
        <v>692.735878884793</v>
      </c>
      <c r="DH272" s="38">
        <v>646.707602988346</v>
      </c>
      <c r="DI272" s="38">
        <v>633.549625252956</v>
      </c>
      <c r="DJ272" s="38">
        <v>321.053217547271</v>
      </c>
      <c r="DK272" s="38">
        <v>0</v>
      </c>
      <c r="DL272" s="38">
        <v>0</v>
      </c>
      <c r="DM272" s="38">
        <v>0</v>
      </c>
      <c r="DN272" s="38">
        <v>0</v>
      </c>
      <c r="DO272" s="38">
        <v>0</v>
      </c>
      <c r="DP272" s="38">
        <v>0</v>
      </c>
      <c r="DQ272" s="38">
        <v>0</v>
      </c>
      <c r="DR272" s="38">
        <v>0</v>
      </c>
      <c r="DS272" s="38">
        <v>0</v>
      </c>
      <c r="DT272" s="38">
        <v>0</v>
      </c>
      <c r="DU272" s="38">
        <v>0</v>
      </c>
      <c r="DV272" s="38">
        <v>733.87036461453</v>
      </c>
      <c r="DW272" s="38">
        <v>715.481505228679</v>
      </c>
      <c r="DX272" s="38">
        <v>756.223697249014</v>
      </c>
      <c r="DY272" s="38">
        <v>750.945195734319</v>
      </c>
      <c r="DZ272" s="38">
        <v>733.881029629178</v>
      </c>
      <c r="EA272" s="38">
        <v>775.289063059703</v>
      </c>
      <c r="EB272" s="38">
        <v>698.945192284475</v>
      </c>
      <c r="EC272" s="38">
        <v>528.604325120716</v>
      </c>
      <c r="ED272" s="38">
        <v>614.455997265366</v>
      </c>
      <c r="EE272" s="38">
        <v>583.479392144956</v>
      </c>
      <c r="EF272" s="38">
        <v>592.6780505032</v>
      </c>
      <c r="EG272" s="38">
        <v>574.471970663792</v>
      </c>
      <c r="EH272" s="38">
        <v>576.762183002385</v>
      </c>
      <c r="EI272" s="38">
        <v>539.673838433155</v>
      </c>
      <c r="EJ272" s="38">
        <v>554.713214937417</v>
      </c>
      <c r="EK272" s="38">
        <v>566.267418199328</v>
      </c>
      <c r="EL272" s="38">
        <v>538.263334452306</v>
      </c>
      <c r="EM272" s="38">
        <v>551.015635531956</v>
      </c>
      <c r="EN272" s="38">
        <v>528.418764927846</v>
      </c>
      <c r="EO272" s="38">
        <v>553.804519805912</v>
      </c>
      <c r="EP272" s="38">
        <f t="shared" si="4"/>
        <v>76845.8051274307</v>
      </c>
      <c r="EQ272" s="38">
        <v>48526.6111199588</v>
      </c>
    </row>
    <row r="273" ht="19" customHeight="1" spans="1:147">
      <c r="A273" s="37">
        <v>45960</v>
      </c>
      <c r="B273" s="38">
        <v>1445.33644018504</v>
      </c>
      <c r="C273" s="38">
        <v>1433.63529399194</v>
      </c>
      <c r="D273" s="38">
        <v>1435.11155812581</v>
      </c>
      <c r="E273" s="38">
        <v>1418.14160578783</v>
      </c>
      <c r="F273" s="38">
        <v>1416.94193432007</v>
      </c>
      <c r="G273" s="38">
        <v>1437.91162662082</v>
      </c>
      <c r="H273" s="38">
        <v>1057.95535586175</v>
      </c>
      <c r="I273" s="38">
        <v>1438.6842316708</v>
      </c>
      <c r="J273" s="38">
        <v>1453.7773002455</v>
      </c>
      <c r="K273" s="38">
        <v>608.433269684855</v>
      </c>
      <c r="L273" s="38">
        <v>610.499643084038</v>
      </c>
      <c r="M273" s="38">
        <v>1455.88683680216</v>
      </c>
      <c r="N273" s="38">
        <v>1453.94257544759</v>
      </c>
      <c r="O273" s="38">
        <v>611.648036088053</v>
      </c>
      <c r="P273" s="38">
        <v>615.513692978753</v>
      </c>
      <c r="Q273" s="38">
        <v>651.369968226285</v>
      </c>
      <c r="R273" s="38">
        <v>639.717949334547</v>
      </c>
      <c r="S273" s="38">
        <v>643.468383517795</v>
      </c>
      <c r="T273" s="38">
        <v>609.887049901665</v>
      </c>
      <c r="U273" s="38">
        <v>610.256394917127</v>
      </c>
      <c r="V273" s="38">
        <v>609.477917107477</v>
      </c>
      <c r="W273" s="38">
        <v>628.366029994033</v>
      </c>
      <c r="X273" s="38">
        <v>638.709767680697</v>
      </c>
      <c r="Y273" s="38">
        <v>640.549932149252</v>
      </c>
      <c r="Z273" s="38">
        <v>614.901147743056</v>
      </c>
      <c r="AA273" s="38">
        <v>632.261915576171</v>
      </c>
      <c r="AB273" s="38">
        <v>669.661309051513</v>
      </c>
      <c r="AC273" s="38">
        <v>644.39280144043</v>
      </c>
      <c r="AD273" s="38">
        <v>626.390561590575</v>
      </c>
      <c r="AE273" s="38">
        <v>654.928617892794</v>
      </c>
      <c r="AF273" s="38">
        <v>650.430700857203</v>
      </c>
      <c r="AG273" s="38">
        <v>664.705489472115</v>
      </c>
      <c r="AH273" s="38">
        <v>1479.52622421265</v>
      </c>
      <c r="AI273" s="38">
        <v>1440.2912057</v>
      </c>
      <c r="AJ273" s="38">
        <v>715.590792980958</v>
      </c>
      <c r="AK273" s="38">
        <v>48.0708465576161</v>
      </c>
      <c r="AL273" s="38">
        <v>84.2924768744585</v>
      </c>
      <c r="AM273" s="38">
        <v>75.1035830023891</v>
      </c>
      <c r="AN273" s="38">
        <v>56.3149465603299</v>
      </c>
      <c r="AO273" s="38">
        <v>554.712288509475</v>
      </c>
      <c r="AP273" s="38">
        <v>739.289128873697</v>
      </c>
      <c r="AQ273" s="38">
        <v>736.859700961642</v>
      </c>
      <c r="AR273" s="38">
        <v>675.148544934083</v>
      </c>
      <c r="AS273" s="38">
        <v>620.073953940158</v>
      </c>
      <c r="AT273" s="38">
        <v>563.883227606879</v>
      </c>
      <c r="AU273" s="38">
        <v>1281.50829638672</v>
      </c>
      <c r="AV273" s="38">
        <v>544.70847665473</v>
      </c>
      <c r="AW273" s="38">
        <v>0</v>
      </c>
      <c r="AX273" s="38">
        <v>0</v>
      </c>
      <c r="AY273" s="38">
        <v>0</v>
      </c>
      <c r="AZ273" s="38">
        <v>0</v>
      </c>
      <c r="BA273" s="38">
        <v>0</v>
      </c>
      <c r="BB273" s="38">
        <v>0</v>
      </c>
      <c r="BC273" s="38">
        <v>0</v>
      </c>
      <c r="BD273" s="38">
        <v>0</v>
      </c>
      <c r="BE273" s="38">
        <v>0</v>
      </c>
      <c r="BF273" s="38">
        <v>0</v>
      </c>
      <c r="BG273" s="38">
        <v>0</v>
      </c>
      <c r="BH273" s="38">
        <v>0</v>
      </c>
      <c r="BI273" s="38">
        <v>0</v>
      </c>
      <c r="BJ273" s="38">
        <v>0</v>
      </c>
      <c r="BK273" s="38">
        <v>0</v>
      </c>
      <c r="BL273" s="38">
        <v>0</v>
      </c>
      <c r="BM273" s="38">
        <v>0</v>
      </c>
      <c r="BN273" s="38">
        <v>0</v>
      </c>
      <c r="BO273" s="38">
        <v>646.494847479929</v>
      </c>
      <c r="BP273" s="38">
        <v>627.219429286027</v>
      </c>
      <c r="BQ273" s="38">
        <v>623.855851494683</v>
      </c>
      <c r="BR273" s="38">
        <v>600.0644921875</v>
      </c>
      <c r="BS273" s="38">
        <v>646.421001106771</v>
      </c>
      <c r="BT273" s="38">
        <v>618.834593575034</v>
      </c>
      <c r="BU273" s="38">
        <v>620.669116956921</v>
      </c>
      <c r="BV273" s="38">
        <v>544.598819514974</v>
      </c>
      <c r="BW273" s="38">
        <v>514.125479488305</v>
      </c>
      <c r="BX273" s="38">
        <v>664.331297132704</v>
      </c>
      <c r="BY273" s="38">
        <v>614.477675105795</v>
      </c>
      <c r="BZ273" s="38">
        <v>541.032141368273</v>
      </c>
      <c r="CA273" s="38">
        <v>0</v>
      </c>
      <c r="CB273" s="38">
        <v>0</v>
      </c>
      <c r="CC273" s="38">
        <v>0</v>
      </c>
      <c r="CD273" s="38">
        <v>0</v>
      </c>
      <c r="CE273" s="38">
        <v>0</v>
      </c>
      <c r="CF273" s="38">
        <v>0</v>
      </c>
      <c r="CG273" s="38">
        <v>0</v>
      </c>
      <c r="CH273" s="38">
        <v>0</v>
      </c>
      <c r="CI273" s="38">
        <v>0</v>
      </c>
      <c r="CJ273" s="38">
        <v>0</v>
      </c>
      <c r="CK273" s="38">
        <v>0</v>
      </c>
      <c r="CL273" s="38">
        <v>0</v>
      </c>
      <c r="CM273" s="38">
        <v>831.843890197635</v>
      </c>
      <c r="CN273" s="38">
        <v>1142.49818571337</v>
      </c>
      <c r="CO273" s="38">
        <v>414.516204149714</v>
      </c>
      <c r="CP273" s="38">
        <v>459.054289889864</v>
      </c>
      <c r="CQ273" s="38">
        <v>499.603238690863</v>
      </c>
      <c r="CR273" s="38">
        <v>578.416321465385</v>
      </c>
      <c r="CS273" s="38">
        <v>650.890676066079</v>
      </c>
      <c r="CT273" s="38">
        <v>701.988587122942</v>
      </c>
      <c r="CU273" s="38">
        <v>746.700301378041</v>
      </c>
      <c r="CV273" s="38">
        <v>792.92203692966</v>
      </c>
      <c r="CW273" s="38">
        <v>840.180904827372</v>
      </c>
      <c r="CX273" s="38">
        <v>883.248656599593</v>
      </c>
      <c r="CY273" s="38">
        <v>932.238295372859</v>
      </c>
      <c r="CZ273" s="38">
        <v>1008.42658266534</v>
      </c>
      <c r="DA273" s="38">
        <v>1046.05112874349</v>
      </c>
      <c r="DB273" s="38">
        <v>1073.16867448595</v>
      </c>
      <c r="DC273" s="38">
        <v>1146.79612912598</v>
      </c>
      <c r="DD273" s="38">
        <v>975.516096421983</v>
      </c>
      <c r="DE273" s="38">
        <v>685.019489390055</v>
      </c>
      <c r="DF273" s="38">
        <v>675.303002075874</v>
      </c>
      <c r="DG273" s="38">
        <v>738.275931774901</v>
      </c>
      <c r="DH273" s="38">
        <v>696.536854943166</v>
      </c>
      <c r="DI273" s="38">
        <v>741.730333291031</v>
      </c>
      <c r="DJ273" s="38">
        <v>425.428817385234</v>
      </c>
      <c r="DK273" s="38">
        <v>0</v>
      </c>
      <c r="DL273" s="38">
        <v>0</v>
      </c>
      <c r="DM273" s="38">
        <v>0</v>
      </c>
      <c r="DN273" s="38">
        <v>0</v>
      </c>
      <c r="DO273" s="38">
        <v>0</v>
      </c>
      <c r="DP273" s="38">
        <v>0</v>
      </c>
      <c r="DQ273" s="38">
        <v>0</v>
      </c>
      <c r="DR273" s="38">
        <v>0</v>
      </c>
      <c r="DS273" s="38">
        <v>0</v>
      </c>
      <c r="DT273" s="38">
        <v>0</v>
      </c>
      <c r="DU273" s="38">
        <v>0</v>
      </c>
      <c r="DV273" s="38">
        <v>727.314860791696</v>
      </c>
      <c r="DW273" s="38">
        <v>782.109859559228</v>
      </c>
      <c r="DX273" s="38">
        <v>772.964749871826</v>
      </c>
      <c r="DY273" s="38">
        <v>741.443451824103</v>
      </c>
      <c r="DZ273" s="38">
        <v>733.32319390191</v>
      </c>
      <c r="EA273" s="38">
        <v>742.512113687131</v>
      </c>
      <c r="EB273" s="38">
        <v>667.147497225946</v>
      </c>
      <c r="EC273" s="38">
        <v>542.104209187826</v>
      </c>
      <c r="ED273" s="38">
        <v>548.996316535777</v>
      </c>
      <c r="EE273" s="38">
        <v>565.146664265274</v>
      </c>
      <c r="EF273" s="38">
        <v>559.23146479303</v>
      </c>
      <c r="EG273" s="38">
        <v>551.940780358884</v>
      </c>
      <c r="EH273" s="38">
        <v>559.121196969951</v>
      </c>
      <c r="EI273" s="38">
        <v>542.4462101237</v>
      </c>
      <c r="EJ273" s="38">
        <v>561.560604658342</v>
      </c>
      <c r="EK273" s="38">
        <v>579.527770379646</v>
      </c>
      <c r="EL273" s="38">
        <v>565.970824182295</v>
      </c>
      <c r="EM273" s="38">
        <v>577.401902444457</v>
      </c>
      <c r="EN273" s="38">
        <v>533.446549528671</v>
      </c>
      <c r="EO273" s="38">
        <v>465.109913233319</v>
      </c>
      <c r="EP273" s="38">
        <f t="shared" si="4"/>
        <v>76605.5685380299</v>
      </c>
      <c r="EQ273" s="38">
        <v>47959.7088329309</v>
      </c>
    </row>
    <row r="274" ht="19" customHeight="1" spans="1:147">
      <c r="A274" s="37">
        <v>45961</v>
      </c>
      <c r="B274" s="38">
        <v>1310.87813168674</v>
      </c>
      <c r="C274" s="38">
        <v>1295.91849281413</v>
      </c>
      <c r="D274" s="38">
        <v>1269.91062784831</v>
      </c>
      <c r="E274" s="38">
        <v>1315.49276549072</v>
      </c>
      <c r="F274" s="38">
        <v>1332.94922352159</v>
      </c>
      <c r="G274" s="38">
        <v>1307.48465630425</v>
      </c>
      <c r="H274" s="38">
        <v>466.111916054959</v>
      </c>
      <c r="I274" s="38">
        <v>473.880993592665</v>
      </c>
      <c r="J274" s="38">
        <v>1323.22823611789</v>
      </c>
      <c r="K274" s="38">
        <v>489.016997081163</v>
      </c>
      <c r="L274" s="38">
        <v>485.10108137207</v>
      </c>
      <c r="M274" s="38">
        <v>488.032837185329</v>
      </c>
      <c r="N274" s="38">
        <v>965.159755249243</v>
      </c>
      <c r="O274" s="38">
        <v>455.384971600681</v>
      </c>
      <c r="P274" s="38">
        <v>492.659863493178</v>
      </c>
      <c r="Q274" s="38">
        <v>504.441112051561</v>
      </c>
      <c r="R274" s="38">
        <v>509.476115513441</v>
      </c>
      <c r="S274" s="38">
        <v>502.730228000218</v>
      </c>
      <c r="T274" s="38">
        <v>489.979171546767</v>
      </c>
      <c r="U274" s="38">
        <v>506.806118781875</v>
      </c>
      <c r="V274" s="38">
        <v>517.263704969619</v>
      </c>
      <c r="W274" s="38">
        <v>494.884219971551</v>
      </c>
      <c r="X274" s="38">
        <v>501.531942782762</v>
      </c>
      <c r="Y274" s="38">
        <v>513.211411675347</v>
      </c>
      <c r="Z274" s="38">
        <v>517.721066560873</v>
      </c>
      <c r="AA274" s="38">
        <v>520.826539962429</v>
      </c>
      <c r="AB274" s="38">
        <v>511.189014078776</v>
      </c>
      <c r="AC274" s="38">
        <v>519.347348829482</v>
      </c>
      <c r="AD274" s="38">
        <v>498.288450062391</v>
      </c>
      <c r="AE274" s="38">
        <v>481.926691657172</v>
      </c>
      <c r="AF274" s="38">
        <v>486.354519543456</v>
      </c>
      <c r="AG274" s="38">
        <v>488.42492271186</v>
      </c>
      <c r="AH274" s="38">
        <v>520.022018703885</v>
      </c>
      <c r="AI274" s="38">
        <v>1345.15768997362</v>
      </c>
      <c r="AJ274" s="38">
        <v>0</v>
      </c>
      <c r="AK274" s="38">
        <v>0</v>
      </c>
      <c r="AL274" s="38">
        <v>0</v>
      </c>
      <c r="AM274" s="38">
        <v>0</v>
      </c>
      <c r="AN274" s="38">
        <v>0</v>
      </c>
      <c r="AO274" s="38">
        <v>0</v>
      </c>
      <c r="AP274" s="38">
        <v>0</v>
      </c>
      <c r="AQ274" s="38">
        <v>0</v>
      </c>
      <c r="AR274" s="38">
        <v>0</v>
      </c>
      <c r="AS274" s="38">
        <v>0</v>
      </c>
      <c r="AT274" s="38">
        <v>0</v>
      </c>
      <c r="AU274" s="38">
        <v>0</v>
      </c>
      <c r="AV274" s="38">
        <v>0</v>
      </c>
      <c r="AW274" s="38">
        <v>0</v>
      </c>
      <c r="AX274" s="38">
        <v>0</v>
      </c>
      <c r="AY274" s="38">
        <v>0</v>
      </c>
      <c r="AZ274" s="38">
        <v>0</v>
      </c>
      <c r="BA274" s="38">
        <v>0</v>
      </c>
      <c r="BB274" s="38">
        <v>0</v>
      </c>
      <c r="BC274" s="38">
        <v>0</v>
      </c>
      <c r="BD274" s="38">
        <v>0</v>
      </c>
      <c r="BE274" s="38">
        <v>0</v>
      </c>
      <c r="BF274" s="38">
        <v>0</v>
      </c>
      <c r="BG274" s="38">
        <v>0</v>
      </c>
      <c r="BH274" s="38">
        <v>0</v>
      </c>
      <c r="BI274" s="38">
        <v>0</v>
      </c>
      <c r="BJ274" s="38">
        <v>0</v>
      </c>
      <c r="BK274" s="38">
        <v>0</v>
      </c>
      <c r="BL274" s="38">
        <v>0</v>
      </c>
      <c r="BM274" s="38">
        <v>0</v>
      </c>
      <c r="BN274" s="38">
        <v>0</v>
      </c>
      <c r="BO274" s="38">
        <v>0</v>
      </c>
      <c r="BP274" s="38">
        <v>0</v>
      </c>
      <c r="BQ274" s="38">
        <v>0</v>
      </c>
      <c r="BR274" s="38">
        <v>0</v>
      </c>
      <c r="BS274" s="38">
        <v>0</v>
      </c>
      <c r="BT274" s="38">
        <v>0</v>
      </c>
      <c r="BU274" s="38">
        <v>0</v>
      </c>
      <c r="BV274" s="38">
        <v>0</v>
      </c>
      <c r="BW274" s="38">
        <v>0</v>
      </c>
      <c r="BX274" s="38">
        <v>0</v>
      </c>
      <c r="BY274" s="38">
        <v>0</v>
      </c>
      <c r="BZ274" s="38">
        <v>0</v>
      </c>
      <c r="CA274" s="38">
        <v>0</v>
      </c>
      <c r="CB274" s="38">
        <v>0</v>
      </c>
      <c r="CC274" s="38">
        <v>0</v>
      </c>
      <c r="CD274" s="38">
        <v>0</v>
      </c>
      <c r="CE274" s="38">
        <v>0</v>
      </c>
      <c r="CF274" s="38">
        <v>0</v>
      </c>
      <c r="CG274" s="38">
        <v>0</v>
      </c>
      <c r="CH274" s="38">
        <v>0</v>
      </c>
      <c r="CI274" s="38">
        <v>0</v>
      </c>
      <c r="CJ274" s="38">
        <v>0</v>
      </c>
      <c r="CK274" s="38">
        <v>0</v>
      </c>
      <c r="CL274" s="38">
        <v>0</v>
      </c>
      <c r="CM274" s="38">
        <v>0</v>
      </c>
      <c r="CN274" s="38">
        <v>0</v>
      </c>
      <c r="CO274" s="38">
        <v>0</v>
      </c>
      <c r="CP274" s="38">
        <v>21.4867673068575</v>
      </c>
      <c r="CQ274" s="38">
        <v>65.1386013617621</v>
      </c>
      <c r="CR274" s="38">
        <v>103.925597775607</v>
      </c>
      <c r="CS274" s="38">
        <v>146.431537272136</v>
      </c>
      <c r="CT274" s="38">
        <v>196.324454671224</v>
      </c>
      <c r="CU274" s="38">
        <v>239.112465820313</v>
      </c>
      <c r="CV274" s="38">
        <v>321.44748304579</v>
      </c>
      <c r="CW274" s="38">
        <v>381.810505995009</v>
      </c>
      <c r="CX274" s="38">
        <v>380.812152354601</v>
      </c>
      <c r="CY274" s="38">
        <v>373.28232937283</v>
      </c>
      <c r="CZ274" s="38">
        <v>415.127671202257</v>
      </c>
      <c r="DA274" s="38">
        <v>471.557143109809</v>
      </c>
      <c r="DB274" s="38">
        <v>495.011052788628</v>
      </c>
      <c r="DC274" s="38">
        <v>486.00925844184</v>
      </c>
      <c r="DD274" s="38">
        <v>521.19928001302</v>
      </c>
      <c r="DE274" s="38">
        <v>0</v>
      </c>
      <c r="DF274" s="38">
        <v>0</v>
      </c>
      <c r="DG274" s="38">
        <v>0</v>
      </c>
      <c r="DH274" s="38">
        <v>0</v>
      </c>
      <c r="DI274" s="38">
        <v>0</v>
      </c>
      <c r="DJ274" s="38">
        <v>0</v>
      </c>
      <c r="DK274" s="38">
        <v>0</v>
      </c>
      <c r="DL274" s="38">
        <v>0</v>
      </c>
      <c r="DM274" s="38">
        <v>0</v>
      </c>
      <c r="DN274" s="38">
        <v>0</v>
      </c>
      <c r="DO274" s="38">
        <v>0</v>
      </c>
      <c r="DP274" s="38">
        <v>0</v>
      </c>
      <c r="DQ274" s="38">
        <v>0</v>
      </c>
      <c r="DR274" s="38">
        <v>0</v>
      </c>
      <c r="DS274" s="38">
        <v>0</v>
      </c>
      <c r="DT274" s="38">
        <v>0</v>
      </c>
      <c r="DU274" s="38">
        <v>0</v>
      </c>
      <c r="DV274" s="38">
        <v>458.478287736819</v>
      </c>
      <c r="DW274" s="38">
        <v>535.245241292316</v>
      </c>
      <c r="DX274" s="38">
        <v>523.205680764433</v>
      </c>
      <c r="DY274" s="38">
        <v>521.534263406033</v>
      </c>
      <c r="DZ274" s="38">
        <v>554.15179924859</v>
      </c>
      <c r="EA274" s="38">
        <v>567.931236368815</v>
      </c>
      <c r="EB274" s="38">
        <v>488.987853667535</v>
      </c>
      <c r="EC274" s="38">
        <v>394.6964577908</v>
      </c>
      <c r="ED274" s="38">
        <v>383.671024875446</v>
      </c>
      <c r="EE274" s="38">
        <v>346.448995787217</v>
      </c>
      <c r="EF274" s="38">
        <v>377.620074666342</v>
      </c>
      <c r="EG274" s="38">
        <v>391.76811921539</v>
      </c>
      <c r="EH274" s="38">
        <v>421.172667333984</v>
      </c>
      <c r="EI274" s="38">
        <v>446.03902214898</v>
      </c>
      <c r="EJ274" s="38">
        <v>419.301425710721</v>
      </c>
      <c r="EK274" s="38">
        <v>416.180973300677</v>
      </c>
      <c r="EL274" s="38">
        <v>455.713738878039</v>
      </c>
      <c r="EM274" s="38">
        <v>454.735293310547</v>
      </c>
      <c r="EN274" s="38">
        <v>397.943118912761</v>
      </c>
      <c r="EO274" s="38">
        <v>375.635274353026</v>
      </c>
      <c r="EP274" s="38">
        <f t="shared" si="4"/>
        <v>37449.9296860902</v>
      </c>
      <c r="EQ274" s="38">
        <v>20274.3968346265</v>
      </c>
    </row>
    <row r="275" ht="19" customHeight="1" spans="1:147">
      <c r="A275" s="37">
        <v>45962</v>
      </c>
      <c r="B275" s="38">
        <v>1280.77611554498</v>
      </c>
      <c r="C275" s="38">
        <v>1249.06342280545</v>
      </c>
      <c r="D275" s="38">
        <v>1268.07274102105</v>
      </c>
      <c r="E275" s="38">
        <v>1263.49887967801</v>
      </c>
      <c r="F275" s="38">
        <v>1274.47269585775</v>
      </c>
      <c r="G275" s="38">
        <v>1283.5870292494</v>
      </c>
      <c r="H275" s="38">
        <v>430.430461816406</v>
      </c>
      <c r="I275" s="38">
        <v>430.320484320746</v>
      </c>
      <c r="J275" s="38">
        <v>1312.1191744656</v>
      </c>
      <c r="K275" s="38">
        <v>500.615855814616</v>
      </c>
      <c r="L275" s="38">
        <v>456.684134842936</v>
      </c>
      <c r="M275" s="38">
        <v>464.70320505778</v>
      </c>
      <c r="N275" s="38">
        <v>985.600978694692</v>
      </c>
      <c r="O275" s="38">
        <v>457.395466215006</v>
      </c>
      <c r="P275" s="38">
        <v>445.064390360514</v>
      </c>
      <c r="Q275" s="38">
        <v>461.884977353245</v>
      </c>
      <c r="R275" s="38">
        <v>459.201074938965</v>
      </c>
      <c r="S275" s="38">
        <v>450.404952189127</v>
      </c>
      <c r="T275" s="38">
        <v>460.68717298177</v>
      </c>
      <c r="U275" s="38">
        <v>459.888777807617</v>
      </c>
      <c r="V275" s="38">
        <v>470.126076202392</v>
      </c>
      <c r="W275" s="38">
        <v>475.913001472303</v>
      </c>
      <c r="X275" s="38">
        <v>471.731997829862</v>
      </c>
      <c r="Y275" s="38">
        <v>481.217541503906</v>
      </c>
      <c r="Z275" s="38">
        <v>473.342095359973</v>
      </c>
      <c r="AA275" s="38">
        <v>457.95625456543</v>
      </c>
      <c r="AB275" s="38">
        <v>471.239401245117</v>
      </c>
      <c r="AC275" s="38">
        <v>479.592101726617</v>
      </c>
      <c r="AD275" s="38">
        <v>475.565628188748</v>
      </c>
      <c r="AE275" s="38">
        <v>475.925994550917</v>
      </c>
      <c r="AF275" s="38">
        <v>454.258092585245</v>
      </c>
      <c r="AG275" s="38">
        <v>457.272134739855</v>
      </c>
      <c r="AH275" s="38">
        <v>483.379638705783</v>
      </c>
      <c r="AI275" s="38">
        <v>1321.86984370388</v>
      </c>
      <c r="AJ275" s="38">
        <v>0</v>
      </c>
      <c r="AK275" s="38">
        <v>0</v>
      </c>
      <c r="AL275" s="38">
        <v>0</v>
      </c>
      <c r="AM275" s="38">
        <v>0</v>
      </c>
      <c r="AN275" s="38">
        <v>0</v>
      </c>
      <c r="AO275" s="38">
        <v>0</v>
      </c>
      <c r="AP275" s="38">
        <v>0</v>
      </c>
      <c r="AQ275" s="38">
        <v>0</v>
      </c>
      <c r="AR275" s="38">
        <v>0</v>
      </c>
      <c r="AS275" s="38">
        <v>0</v>
      </c>
      <c r="AT275" s="38">
        <v>0</v>
      </c>
      <c r="AU275" s="38">
        <v>0</v>
      </c>
      <c r="AV275" s="38">
        <v>0</v>
      </c>
      <c r="AW275" s="38">
        <v>0</v>
      </c>
      <c r="AX275" s="38">
        <v>0</v>
      </c>
      <c r="AY275" s="38">
        <v>0</v>
      </c>
      <c r="AZ275" s="38">
        <v>0</v>
      </c>
      <c r="BA275" s="38">
        <v>0</v>
      </c>
      <c r="BB275" s="38">
        <v>0</v>
      </c>
      <c r="BC275" s="38">
        <v>0</v>
      </c>
      <c r="BD275" s="38">
        <v>0</v>
      </c>
      <c r="BE275" s="38">
        <v>0</v>
      </c>
      <c r="BF275" s="38">
        <v>0</v>
      </c>
      <c r="BG275" s="38">
        <v>0</v>
      </c>
      <c r="BH275" s="38">
        <v>0</v>
      </c>
      <c r="BI275" s="38">
        <v>0</v>
      </c>
      <c r="BJ275" s="38">
        <v>0</v>
      </c>
      <c r="BK275" s="38">
        <v>0</v>
      </c>
      <c r="BL275" s="38">
        <v>0</v>
      </c>
      <c r="BM275" s="38">
        <v>0</v>
      </c>
      <c r="BN275" s="38">
        <v>0</v>
      </c>
      <c r="BO275" s="38">
        <v>0</v>
      </c>
      <c r="BP275" s="38">
        <v>0</v>
      </c>
      <c r="BQ275" s="38">
        <v>0</v>
      </c>
      <c r="BR275" s="38">
        <v>0</v>
      </c>
      <c r="BS275" s="38">
        <v>0</v>
      </c>
      <c r="BT275" s="38">
        <v>0</v>
      </c>
      <c r="BU275" s="38">
        <v>0</v>
      </c>
      <c r="BV275" s="38">
        <v>0</v>
      </c>
      <c r="BW275" s="38">
        <v>0</v>
      </c>
      <c r="BX275" s="38">
        <v>0</v>
      </c>
      <c r="BY275" s="38">
        <v>0</v>
      </c>
      <c r="BZ275" s="38">
        <v>0</v>
      </c>
      <c r="CA275" s="38">
        <v>0</v>
      </c>
      <c r="CB275" s="38">
        <v>0</v>
      </c>
      <c r="CC275" s="38">
        <v>0</v>
      </c>
      <c r="CD275" s="38">
        <v>0</v>
      </c>
      <c r="CE275" s="38">
        <v>0</v>
      </c>
      <c r="CF275" s="38">
        <v>0</v>
      </c>
      <c r="CG275" s="38">
        <v>0</v>
      </c>
      <c r="CH275" s="38">
        <v>0</v>
      </c>
      <c r="CI275" s="38">
        <v>0</v>
      </c>
      <c r="CJ275" s="38">
        <v>0</v>
      </c>
      <c r="CK275" s="38">
        <v>0</v>
      </c>
      <c r="CL275" s="38">
        <v>0</v>
      </c>
      <c r="CM275" s="38">
        <v>0</v>
      </c>
      <c r="CN275" s="38">
        <v>0</v>
      </c>
      <c r="CO275" s="38">
        <v>56.1401007514105</v>
      </c>
      <c r="CP275" s="38">
        <v>103.786407165527</v>
      </c>
      <c r="CQ275" s="38">
        <v>108.741000501741</v>
      </c>
      <c r="CR275" s="38">
        <v>144.089674886067</v>
      </c>
      <c r="CS275" s="38">
        <v>180.437321912977</v>
      </c>
      <c r="CT275" s="38">
        <v>218.539578426107</v>
      </c>
      <c r="CU275" s="38">
        <v>271.333101055488</v>
      </c>
      <c r="CV275" s="38">
        <v>360.769547797309</v>
      </c>
      <c r="CW275" s="38">
        <v>404.956505350749</v>
      </c>
      <c r="CX275" s="38">
        <v>420.299500472005</v>
      </c>
      <c r="CY275" s="38">
        <v>334.119422064887</v>
      </c>
      <c r="CZ275" s="38">
        <v>392.433160287815</v>
      </c>
      <c r="DA275" s="38">
        <v>443.090609220377</v>
      </c>
      <c r="DB275" s="38">
        <v>464.375447048611</v>
      </c>
      <c r="DC275" s="38">
        <v>482.743101426866</v>
      </c>
      <c r="DD275" s="38">
        <v>0</v>
      </c>
      <c r="DE275" s="38">
        <v>0</v>
      </c>
      <c r="DF275" s="38">
        <v>0</v>
      </c>
      <c r="DG275" s="38">
        <v>0</v>
      </c>
      <c r="DH275" s="38">
        <v>0</v>
      </c>
      <c r="DI275" s="38">
        <v>0</v>
      </c>
      <c r="DJ275" s="38">
        <v>0</v>
      </c>
      <c r="DK275" s="38">
        <v>0</v>
      </c>
      <c r="DL275" s="38">
        <v>0</v>
      </c>
      <c r="DM275" s="38">
        <v>0</v>
      </c>
      <c r="DN275" s="38">
        <v>0</v>
      </c>
      <c r="DO275" s="38">
        <v>0</v>
      </c>
      <c r="DP275" s="38">
        <v>0</v>
      </c>
      <c r="DQ275" s="38">
        <v>0</v>
      </c>
      <c r="DR275" s="38">
        <v>0</v>
      </c>
      <c r="DS275" s="38">
        <v>0</v>
      </c>
      <c r="DT275" s="38">
        <v>0</v>
      </c>
      <c r="DU275" s="38">
        <v>0</v>
      </c>
      <c r="DV275" s="38">
        <v>0</v>
      </c>
      <c r="DW275" s="38">
        <v>429.224647488065</v>
      </c>
      <c r="DX275" s="38">
        <v>445.232016262478</v>
      </c>
      <c r="DY275" s="38">
        <v>437.307715621409</v>
      </c>
      <c r="DZ275" s="38">
        <v>418.940075887045</v>
      </c>
      <c r="EA275" s="38">
        <v>372.985985601128</v>
      </c>
      <c r="EB275" s="38">
        <v>418.425045874024</v>
      </c>
      <c r="EC275" s="38">
        <v>381.544843343097</v>
      </c>
      <c r="ED275" s="38">
        <v>373.028920496963</v>
      </c>
      <c r="EE275" s="38">
        <v>383.322719270833</v>
      </c>
      <c r="EF275" s="38">
        <v>405.619703233508</v>
      </c>
      <c r="EG275" s="38">
        <v>399.422987776692</v>
      </c>
      <c r="EH275" s="38">
        <v>394.190687063259</v>
      </c>
      <c r="EI275" s="38">
        <v>388.387116360136</v>
      </c>
      <c r="EJ275" s="38">
        <v>403.482291678873</v>
      </c>
      <c r="EK275" s="38">
        <v>398.273890346951</v>
      </c>
      <c r="EL275" s="38">
        <v>394.921425069173</v>
      </c>
      <c r="EM275" s="38">
        <v>414.860637608508</v>
      </c>
      <c r="EN275" s="38">
        <v>462.867246413167</v>
      </c>
      <c r="EO275" s="38">
        <v>499.675500610564</v>
      </c>
      <c r="EP275" s="38">
        <f t="shared" si="4"/>
        <v>35051.4297277695</v>
      </c>
      <c r="EQ275" s="38">
        <v>18294.5046447303</v>
      </c>
    </row>
    <row r="276" ht="19" customHeight="1" spans="1:147">
      <c r="A276" s="37">
        <v>45963</v>
      </c>
      <c r="B276" s="38">
        <v>1434.39288400828</v>
      </c>
      <c r="C276" s="38">
        <v>1419.59409888492</v>
      </c>
      <c r="D276" s="38">
        <v>1430.70316209581</v>
      </c>
      <c r="E276" s="38">
        <v>1420.820566824</v>
      </c>
      <c r="F276" s="38">
        <v>1424.0895347265</v>
      </c>
      <c r="G276" s="38">
        <v>1452.36640001933</v>
      </c>
      <c r="H276" s="38">
        <v>1290.16955032874</v>
      </c>
      <c r="I276" s="38">
        <v>1447.39686007656</v>
      </c>
      <c r="J276" s="38">
        <v>1440.58106808133</v>
      </c>
      <c r="K276" s="38">
        <v>606.137716625976</v>
      </c>
      <c r="L276" s="38">
        <v>623.187954146321</v>
      </c>
      <c r="M276" s="38">
        <v>1461.80033250597</v>
      </c>
      <c r="N276" s="38">
        <v>1426.53516663038</v>
      </c>
      <c r="O276" s="38">
        <v>599.42636936849</v>
      </c>
      <c r="P276" s="38">
        <v>623.2758368259</v>
      </c>
      <c r="Q276" s="38">
        <v>659.766634898546</v>
      </c>
      <c r="R276" s="38">
        <v>642.199558217875</v>
      </c>
      <c r="S276" s="38">
        <v>647.148109113905</v>
      </c>
      <c r="T276" s="38">
        <v>625.819585125224</v>
      </c>
      <c r="U276" s="38">
        <v>618.172761052789</v>
      </c>
      <c r="V276" s="38">
        <v>626.27375128852</v>
      </c>
      <c r="W276" s="38">
        <v>637.864066992188</v>
      </c>
      <c r="X276" s="38">
        <v>638.969038259718</v>
      </c>
      <c r="Y276" s="38">
        <v>646.246737026639</v>
      </c>
      <c r="Z276" s="38">
        <v>630.209713723416</v>
      </c>
      <c r="AA276" s="38">
        <v>628.280944855414</v>
      </c>
      <c r="AB276" s="38">
        <v>635.147753448487</v>
      </c>
      <c r="AC276" s="38">
        <v>630.12313327162</v>
      </c>
      <c r="AD276" s="38">
        <v>644.772081835261</v>
      </c>
      <c r="AE276" s="38">
        <v>663.791281127931</v>
      </c>
      <c r="AF276" s="38">
        <v>650.285523383245</v>
      </c>
      <c r="AG276" s="38">
        <v>656.164081016708</v>
      </c>
      <c r="AH276" s="38">
        <v>1471.38663101196</v>
      </c>
      <c r="AI276" s="38">
        <v>1444.03798879937</v>
      </c>
      <c r="AJ276" s="38">
        <v>707.457370209417</v>
      </c>
      <c r="AK276" s="38">
        <v>0</v>
      </c>
      <c r="AL276" s="38">
        <v>60.8669142963834</v>
      </c>
      <c r="AM276" s="38">
        <v>352.088315801781</v>
      </c>
      <c r="AN276" s="38">
        <v>48.1386129082591</v>
      </c>
      <c r="AO276" s="38">
        <v>848.275224766709</v>
      </c>
      <c r="AP276" s="38">
        <v>750.650884326173</v>
      </c>
      <c r="AQ276" s="38">
        <v>750.582163594565</v>
      </c>
      <c r="AR276" s="38">
        <v>689.093346196831</v>
      </c>
      <c r="AS276" s="38">
        <v>632.308433790418</v>
      </c>
      <c r="AT276" s="38">
        <v>577.145238511828</v>
      </c>
      <c r="AU276" s="38">
        <v>1309.05949661458</v>
      </c>
      <c r="AV276" s="38">
        <v>552.357327739799</v>
      </c>
      <c r="AW276" s="38">
        <v>0</v>
      </c>
      <c r="AX276" s="38">
        <v>0</v>
      </c>
      <c r="AY276" s="38">
        <v>0</v>
      </c>
      <c r="AZ276" s="38">
        <v>0</v>
      </c>
      <c r="BA276" s="38">
        <v>0</v>
      </c>
      <c r="BB276" s="38">
        <v>0</v>
      </c>
      <c r="BC276" s="38">
        <v>0</v>
      </c>
      <c r="BD276" s="38">
        <v>0</v>
      </c>
      <c r="BE276" s="38">
        <v>0</v>
      </c>
      <c r="BF276" s="38">
        <v>0</v>
      </c>
      <c r="BG276" s="38">
        <v>0</v>
      </c>
      <c r="BH276" s="38">
        <v>0</v>
      </c>
      <c r="BI276" s="38">
        <v>0</v>
      </c>
      <c r="BJ276" s="38">
        <v>0</v>
      </c>
      <c r="BK276" s="38">
        <v>0</v>
      </c>
      <c r="BL276" s="38">
        <v>0</v>
      </c>
      <c r="BM276" s="38">
        <v>0</v>
      </c>
      <c r="BN276" s="38">
        <v>0</v>
      </c>
      <c r="BO276" s="38">
        <v>661.510499742294</v>
      </c>
      <c r="BP276" s="38">
        <v>679.167866098364</v>
      </c>
      <c r="BQ276" s="38">
        <v>678.313851993812</v>
      </c>
      <c r="BR276" s="38">
        <v>690.355153876412</v>
      </c>
      <c r="BS276" s="38">
        <v>719.995184418405</v>
      </c>
      <c r="BT276" s="38">
        <v>716.544451323786</v>
      </c>
      <c r="BU276" s="38">
        <v>705.652913004558</v>
      </c>
      <c r="BV276" s="38">
        <v>732.032473551431</v>
      </c>
      <c r="BW276" s="38">
        <v>791.132786675347</v>
      </c>
      <c r="BX276" s="38">
        <v>774.139854329428</v>
      </c>
      <c r="BY276" s="38">
        <v>749.317689653862</v>
      </c>
      <c r="BZ276" s="38">
        <v>681.858664561632</v>
      </c>
      <c r="CA276" s="38">
        <v>0</v>
      </c>
      <c r="CB276" s="38">
        <v>0</v>
      </c>
      <c r="CC276" s="38">
        <v>0</v>
      </c>
      <c r="CD276" s="38">
        <v>0</v>
      </c>
      <c r="CE276" s="38">
        <v>0</v>
      </c>
      <c r="CF276" s="38">
        <v>0</v>
      </c>
      <c r="CG276" s="38">
        <v>0</v>
      </c>
      <c r="CH276" s="38">
        <v>0</v>
      </c>
      <c r="CI276" s="38">
        <v>0</v>
      </c>
      <c r="CJ276" s="38">
        <v>0</v>
      </c>
      <c r="CK276" s="38">
        <v>0</v>
      </c>
      <c r="CL276" s="38">
        <v>0</v>
      </c>
      <c r="CM276" s="38">
        <v>1083.54922220866</v>
      </c>
      <c r="CN276" s="38">
        <v>1171.53335412123</v>
      </c>
      <c r="CO276" s="38">
        <v>1015.65817147077</v>
      </c>
      <c r="CP276" s="38">
        <v>543.594995998807</v>
      </c>
      <c r="CQ276" s="38">
        <v>537.712014800345</v>
      </c>
      <c r="CR276" s="38">
        <v>585.340853580732</v>
      </c>
      <c r="CS276" s="38">
        <v>638.121900227867</v>
      </c>
      <c r="CT276" s="38">
        <v>693.622573806424</v>
      </c>
      <c r="CU276" s="38">
        <v>723.921314504667</v>
      </c>
      <c r="CV276" s="38">
        <v>775.074146355524</v>
      </c>
      <c r="CW276" s="38">
        <v>858.48683092709</v>
      </c>
      <c r="CX276" s="38">
        <v>885.602878483071</v>
      </c>
      <c r="CY276" s="38">
        <v>910.322604980465</v>
      </c>
      <c r="CZ276" s="38">
        <v>1003.46887306857</v>
      </c>
      <c r="DA276" s="38">
        <v>1052.22144673394</v>
      </c>
      <c r="DB276" s="38">
        <v>1055.48458468967</v>
      </c>
      <c r="DC276" s="38">
        <v>1094.59453294339</v>
      </c>
      <c r="DD276" s="38">
        <v>966.986288812936</v>
      </c>
      <c r="DE276" s="38">
        <v>678.815809156629</v>
      </c>
      <c r="DF276" s="38">
        <v>584.652248660388</v>
      </c>
      <c r="DG276" s="38">
        <v>701.163499393042</v>
      </c>
      <c r="DH276" s="38">
        <v>690.300069308811</v>
      </c>
      <c r="DI276" s="38">
        <v>679.956863262261</v>
      </c>
      <c r="DJ276" s="38">
        <v>0</v>
      </c>
      <c r="DK276" s="38">
        <v>0</v>
      </c>
      <c r="DL276" s="38">
        <v>0</v>
      </c>
      <c r="DM276" s="38">
        <v>0</v>
      </c>
      <c r="DN276" s="38">
        <v>0</v>
      </c>
      <c r="DO276" s="38">
        <v>0</v>
      </c>
      <c r="DP276" s="38">
        <v>0</v>
      </c>
      <c r="DQ276" s="38">
        <v>0</v>
      </c>
      <c r="DR276" s="38">
        <v>0</v>
      </c>
      <c r="DS276" s="38">
        <v>0</v>
      </c>
      <c r="DT276" s="38">
        <v>0</v>
      </c>
      <c r="DU276" s="38">
        <v>0</v>
      </c>
      <c r="DV276" s="38">
        <v>690.493717011173</v>
      </c>
      <c r="DW276" s="38">
        <v>697.286980183919</v>
      </c>
      <c r="DX276" s="38">
        <v>747.91162079807</v>
      </c>
      <c r="DY276" s="38">
        <v>743.98625266656</v>
      </c>
      <c r="DZ276" s="38">
        <v>729.671280146883</v>
      </c>
      <c r="EA276" s="38">
        <v>717.470672246636</v>
      </c>
      <c r="EB276" s="38">
        <v>656.093889995653</v>
      </c>
      <c r="EC276" s="38">
        <v>535.661918063692</v>
      </c>
      <c r="ED276" s="38">
        <v>520.180836227075</v>
      </c>
      <c r="EE276" s="38">
        <v>525.255074444583</v>
      </c>
      <c r="EF276" s="38">
        <v>517.651594713003</v>
      </c>
      <c r="EG276" s="38">
        <v>554.540007024807</v>
      </c>
      <c r="EH276" s="38">
        <v>543.973426855468</v>
      </c>
      <c r="EI276" s="38">
        <v>572.933942260745</v>
      </c>
      <c r="EJ276" s="38">
        <v>539.358642711304</v>
      </c>
      <c r="EK276" s="38">
        <v>551.063478293057</v>
      </c>
      <c r="EL276" s="38">
        <v>572.57128700277</v>
      </c>
      <c r="EM276" s="38">
        <v>560.845426239859</v>
      </c>
      <c r="EN276" s="38">
        <v>568.344103170435</v>
      </c>
      <c r="EO276" s="38">
        <v>546.758736725039</v>
      </c>
      <c r="EP276" s="38">
        <f t="shared" si="4"/>
        <v>78777.4195578594</v>
      </c>
      <c r="EQ276" s="38">
        <v>48767.4926809775</v>
      </c>
    </row>
    <row r="277" ht="19" customHeight="1" spans="1:147">
      <c r="A277" s="37">
        <v>45964</v>
      </c>
      <c r="B277" s="38">
        <v>1412.60244522705</v>
      </c>
      <c r="C277" s="38">
        <v>1402.03867629632</v>
      </c>
      <c r="D277" s="38">
        <v>1400.5405608707</v>
      </c>
      <c r="E277" s="38">
        <v>1415.97067384304</v>
      </c>
      <c r="F277" s="38">
        <v>1399.90557186347</v>
      </c>
      <c r="G277" s="38">
        <v>1418.02263701545</v>
      </c>
      <c r="H277" s="38">
        <v>1206.19957415327</v>
      </c>
      <c r="I277" s="38">
        <v>1418.36412346802</v>
      </c>
      <c r="J277" s="38">
        <v>1401.57959581163</v>
      </c>
      <c r="K277" s="38">
        <v>594.713518770684</v>
      </c>
      <c r="L277" s="38">
        <v>615.201437200928</v>
      </c>
      <c r="M277" s="38">
        <v>1475.22194151137</v>
      </c>
      <c r="N277" s="38">
        <v>1464.71628804321</v>
      </c>
      <c r="O277" s="38">
        <v>618.931915250948</v>
      </c>
      <c r="P277" s="38">
        <v>620.014082607692</v>
      </c>
      <c r="Q277" s="38">
        <v>626.722306042142</v>
      </c>
      <c r="R277" s="38">
        <v>638.183206363932</v>
      </c>
      <c r="S277" s="38">
        <v>635.051020512052</v>
      </c>
      <c r="T277" s="38">
        <v>631.957759814453</v>
      </c>
      <c r="U277" s="38">
        <v>655.739645406087</v>
      </c>
      <c r="V277" s="38">
        <v>646.177899865044</v>
      </c>
      <c r="W277" s="38">
        <v>633.652680767822</v>
      </c>
      <c r="X277" s="38">
        <v>628.797730631002</v>
      </c>
      <c r="Y277" s="38">
        <v>639.923557332357</v>
      </c>
      <c r="Z277" s="38">
        <v>632.857775390625</v>
      </c>
      <c r="AA277" s="38">
        <v>627.057654120552</v>
      </c>
      <c r="AB277" s="38">
        <v>669.652560505338</v>
      </c>
      <c r="AC277" s="38">
        <v>666.029330792577</v>
      </c>
      <c r="AD277" s="38">
        <v>623.536776146699</v>
      </c>
      <c r="AE277" s="38">
        <v>635.76553621504</v>
      </c>
      <c r="AF277" s="38">
        <v>653.058640171985</v>
      </c>
      <c r="AG277" s="38">
        <v>646.601754594591</v>
      </c>
      <c r="AH277" s="38">
        <v>1455.75844224718</v>
      </c>
      <c r="AI277" s="38">
        <v>1465.47147419705</v>
      </c>
      <c r="AJ277" s="38">
        <v>735.281404403686</v>
      </c>
      <c r="AK277" s="38">
        <v>39.7304090711793</v>
      </c>
      <c r="AL277" s="38">
        <v>72.8009121690545</v>
      </c>
      <c r="AM277" s="38">
        <v>428.765859384271</v>
      </c>
      <c r="AN277" s="38">
        <v>20.0684052530912</v>
      </c>
      <c r="AO277" s="38">
        <v>804.437191574438</v>
      </c>
      <c r="AP277" s="38">
        <v>764.627988389759</v>
      </c>
      <c r="AQ277" s="38">
        <v>742.929123806425</v>
      </c>
      <c r="AR277" s="38">
        <v>700.457335879179</v>
      </c>
      <c r="AS277" s="38">
        <v>659.191547443304</v>
      </c>
      <c r="AT277" s="38">
        <v>616.097145487467</v>
      </c>
      <c r="AU277" s="38">
        <v>1313.50404877658</v>
      </c>
      <c r="AV277" s="38">
        <v>525.408611290146</v>
      </c>
      <c r="AW277" s="38">
        <v>0</v>
      </c>
      <c r="AX277" s="38">
        <v>0</v>
      </c>
      <c r="AY277" s="38">
        <v>0</v>
      </c>
      <c r="AZ277" s="38">
        <v>0</v>
      </c>
      <c r="BA277" s="38">
        <v>0</v>
      </c>
      <c r="BB277" s="38">
        <v>0</v>
      </c>
      <c r="BC277" s="38">
        <v>0</v>
      </c>
      <c r="BD277" s="38">
        <v>0</v>
      </c>
      <c r="BE277" s="38">
        <v>0</v>
      </c>
      <c r="BF277" s="38">
        <v>0</v>
      </c>
      <c r="BG277" s="38">
        <v>0</v>
      </c>
      <c r="BH277" s="38">
        <v>0</v>
      </c>
      <c r="BI277" s="38">
        <v>0</v>
      </c>
      <c r="BJ277" s="38">
        <v>0</v>
      </c>
      <c r="BK277" s="38">
        <v>0</v>
      </c>
      <c r="BL277" s="38">
        <v>0</v>
      </c>
      <c r="BM277" s="38">
        <v>0</v>
      </c>
      <c r="BN277" s="38">
        <v>0</v>
      </c>
      <c r="BO277" s="38">
        <v>695.749668240021</v>
      </c>
      <c r="BP277" s="38">
        <v>722.85763796658</v>
      </c>
      <c r="BQ277" s="38">
        <v>702.604300238713</v>
      </c>
      <c r="BR277" s="38">
        <v>652.987402818469</v>
      </c>
      <c r="BS277" s="38">
        <v>598.261520225694</v>
      </c>
      <c r="BT277" s="38">
        <v>633.372694265408</v>
      </c>
      <c r="BU277" s="38">
        <v>704.131261121959</v>
      </c>
      <c r="BV277" s="38">
        <v>698.875210633681</v>
      </c>
      <c r="BW277" s="38">
        <v>657.343648546009</v>
      </c>
      <c r="BX277" s="38">
        <v>584.646041395402</v>
      </c>
      <c r="BY277" s="38">
        <v>558.728886550566</v>
      </c>
      <c r="BZ277" s="38">
        <v>318.760207289814</v>
      </c>
      <c r="CA277" s="38">
        <v>0</v>
      </c>
      <c r="CB277" s="38">
        <v>0</v>
      </c>
      <c r="CC277" s="38">
        <v>0</v>
      </c>
      <c r="CD277" s="38">
        <v>0</v>
      </c>
      <c r="CE277" s="38">
        <v>46.8302342556417</v>
      </c>
      <c r="CF277" s="38">
        <v>0</v>
      </c>
      <c r="CG277" s="38">
        <v>0</v>
      </c>
      <c r="CH277" s="38">
        <v>0</v>
      </c>
      <c r="CI277" s="38">
        <v>0</v>
      </c>
      <c r="CJ277" s="38">
        <v>0</v>
      </c>
      <c r="CK277" s="38">
        <v>0</v>
      </c>
      <c r="CL277" s="38">
        <v>0</v>
      </c>
      <c r="CM277" s="38">
        <v>1214.491511773</v>
      </c>
      <c r="CN277" s="38">
        <v>1246.3034609592</v>
      </c>
      <c r="CO277" s="38">
        <v>864.820237713683</v>
      </c>
      <c r="CP277" s="38">
        <v>557.333165418837</v>
      </c>
      <c r="CQ277" s="38">
        <v>557.668785622831</v>
      </c>
      <c r="CR277" s="38">
        <v>577.148708485242</v>
      </c>
      <c r="CS277" s="38">
        <v>623.342981770831</v>
      </c>
      <c r="CT277" s="38">
        <v>693.685941992186</v>
      </c>
      <c r="CU277" s="38">
        <v>726.616519399213</v>
      </c>
      <c r="CV277" s="38">
        <v>730.819371134443</v>
      </c>
      <c r="CW277" s="38">
        <v>831.289962396921</v>
      </c>
      <c r="CX277" s="38">
        <v>882.380173764373</v>
      </c>
      <c r="CY277" s="38">
        <v>909.151416575114</v>
      </c>
      <c r="CZ277" s="38">
        <v>1021.7993851454</v>
      </c>
      <c r="DA277" s="38">
        <v>1002.17817950304</v>
      </c>
      <c r="DB277" s="38">
        <v>1017.04844241055</v>
      </c>
      <c r="DC277" s="38">
        <v>1050.01581736586</v>
      </c>
      <c r="DD277" s="38">
        <v>894.06835096029</v>
      </c>
      <c r="DE277" s="38">
        <v>664.963196750214</v>
      </c>
      <c r="DF277" s="38">
        <v>614.875779090711</v>
      </c>
      <c r="DG277" s="38">
        <v>696.420107080077</v>
      </c>
      <c r="DH277" s="38">
        <v>700.287049831815</v>
      </c>
      <c r="DI277" s="38">
        <v>694.626113069658</v>
      </c>
      <c r="DJ277" s="38">
        <v>499.232433706397</v>
      </c>
      <c r="DK277" s="38">
        <v>0</v>
      </c>
      <c r="DL277" s="38">
        <v>0</v>
      </c>
      <c r="DM277" s="38">
        <v>0</v>
      </c>
      <c r="DN277" s="38">
        <v>0</v>
      </c>
      <c r="DO277" s="38">
        <v>0</v>
      </c>
      <c r="DP277" s="38">
        <v>0</v>
      </c>
      <c r="DQ277" s="38">
        <v>0</v>
      </c>
      <c r="DR277" s="38">
        <v>0</v>
      </c>
      <c r="DS277" s="38">
        <v>0</v>
      </c>
      <c r="DT277" s="38">
        <v>0</v>
      </c>
      <c r="DU277" s="38">
        <v>0</v>
      </c>
      <c r="DV277" s="38">
        <v>633.122944810653</v>
      </c>
      <c r="DW277" s="38">
        <v>693.843417561846</v>
      </c>
      <c r="DX277" s="38">
        <v>699.911296510827</v>
      </c>
      <c r="DY277" s="38">
        <v>675.929190353731</v>
      </c>
      <c r="DZ277" s="38">
        <v>692.408178507489</v>
      </c>
      <c r="EA277" s="38">
        <v>727.226234266491</v>
      </c>
      <c r="EB277" s="38">
        <v>653.872254104273</v>
      </c>
      <c r="EC277" s="38">
        <v>569.116957363556</v>
      </c>
      <c r="ED277" s="38">
        <v>564.463806966145</v>
      </c>
      <c r="EE277" s="38">
        <v>556.793998494468</v>
      </c>
      <c r="EF277" s="38">
        <v>539.888535651564</v>
      </c>
      <c r="EG277" s="38">
        <v>577.165982233346</v>
      </c>
      <c r="EH277" s="38">
        <v>561.909157966968</v>
      </c>
      <c r="EI277" s="38">
        <v>565.989310031466</v>
      </c>
      <c r="EJ277" s="38">
        <v>561.087357156037</v>
      </c>
      <c r="EK277" s="38">
        <v>534.073293312162</v>
      </c>
      <c r="EL277" s="38">
        <v>580.74348861695</v>
      </c>
      <c r="EM277" s="38">
        <v>563.91973313599</v>
      </c>
      <c r="EN277" s="38">
        <v>571.106487418627</v>
      </c>
      <c r="EO277" s="38">
        <v>607.810998136731</v>
      </c>
      <c r="EP277" s="38">
        <f t="shared" si="4"/>
        <v>78075.4172040461</v>
      </c>
      <c r="EQ277" s="38">
        <v>48677.2888374544</v>
      </c>
    </row>
    <row r="278" ht="19" customHeight="1" spans="1:147">
      <c r="A278" s="37">
        <v>45965</v>
      </c>
      <c r="B278" s="38">
        <v>1400.96358334961</v>
      </c>
      <c r="C278" s="38">
        <v>1397.73753550144</v>
      </c>
      <c r="D278" s="38">
        <v>1401.3969565667</v>
      </c>
      <c r="E278" s="38">
        <v>1421.32349615343</v>
      </c>
      <c r="F278" s="38">
        <v>1422.51528778381</v>
      </c>
      <c r="G278" s="38">
        <v>1419.95783121745</v>
      </c>
      <c r="H278" s="38">
        <v>1118.14165732505</v>
      </c>
      <c r="I278" s="38">
        <v>1432.64791169298</v>
      </c>
      <c r="J278" s="38">
        <v>1398.60821333143</v>
      </c>
      <c r="K278" s="38">
        <v>611.464670422363</v>
      </c>
      <c r="L278" s="38">
        <v>622.514916086155</v>
      </c>
      <c r="M278" s="38">
        <v>1439.8647084554</v>
      </c>
      <c r="N278" s="38">
        <v>1467.41427659505</v>
      </c>
      <c r="O278" s="38">
        <v>646.769601339383</v>
      </c>
      <c r="P278" s="38">
        <v>630.414935167101</v>
      </c>
      <c r="Q278" s="38">
        <v>644.995921986219</v>
      </c>
      <c r="R278" s="38">
        <v>635.881673371039</v>
      </c>
      <c r="S278" s="38">
        <v>626.104954359267</v>
      </c>
      <c r="T278" s="38">
        <v>626.65203126085</v>
      </c>
      <c r="U278" s="38">
        <v>638.130030453152</v>
      </c>
      <c r="V278" s="38">
        <v>640.972913614909</v>
      </c>
      <c r="W278" s="38">
        <v>631.778686694335</v>
      </c>
      <c r="X278" s="38">
        <v>641.890420296817</v>
      </c>
      <c r="Y278" s="38">
        <v>646.513045722113</v>
      </c>
      <c r="Z278" s="38">
        <v>623.945287822808</v>
      </c>
      <c r="AA278" s="38">
        <v>619.975062411839</v>
      </c>
      <c r="AB278" s="38">
        <v>649.238788486056</v>
      </c>
      <c r="AC278" s="38">
        <v>638.410577712675</v>
      </c>
      <c r="AD278" s="38">
        <v>646.179825887044</v>
      </c>
      <c r="AE278" s="38">
        <v>659.969710953501</v>
      </c>
      <c r="AF278" s="38">
        <v>642.378717659507</v>
      </c>
      <c r="AG278" s="38">
        <v>653.187189189997</v>
      </c>
      <c r="AH278" s="38">
        <v>1493.03565809462</v>
      </c>
      <c r="AI278" s="38">
        <v>1475.3100709259</v>
      </c>
      <c r="AJ278" s="38">
        <v>714.081845529516</v>
      </c>
      <c r="AK278" s="38">
        <v>64.4007786729587</v>
      </c>
      <c r="AL278" s="38">
        <v>71.9079780924465</v>
      </c>
      <c r="AM278" s="38">
        <v>875.668946158854</v>
      </c>
      <c r="AN278" s="38">
        <v>904.970760091146</v>
      </c>
      <c r="AO278" s="38">
        <v>875.574492225478</v>
      </c>
      <c r="AP278" s="38">
        <v>809.523254823132</v>
      </c>
      <c r="AQ278" s="38">
        <v>748.691364203558</v>
      </c>
      <c r="AR278" s="38">
        <v>730.008753561742</v>
      </c>
      <c r="AS278" s="38">
        <v>734.113769902747</v>
      </c>
      <c r="AT278" s="38">
        <v>677.682488199869</v>
      </c>
      <c r="AU278" s="38">
        <v>1343.6422996148</v>
      </c>
      <c r="AV278" s="38">
        <v>590.151341623263</v>
      </c>
      <c r="AW278" s="38">
        <v>0</v>
      </c>
      <c r="AX278" s="38">
        <v>51.9416586778414</v>
      </c>
      <c r="AY278" s="38">
        <v>0</v>
      </c>
      <c r="AZ278" s="38">
        <v>0</v>
      </c>
      <c r="BA278" s="38">
        <v>0</v>
      </c>
      <c r="BB278" s="38">
        <v>0</v>
      </c>
      <c r="BC278" s="38">
        <v>0</v>
      </c>
      <c r="BD278" s="38">
        <v>0</v>
      </c>
      <c r="BE278" s="38">
        <v>0</v>
      </c>
      <c r="BF278" s="38">
        <v>0</v>
      </c>
      <c r="BG278" s="38">
        <v>0</v>
      </c>
      <c r="BH278" s="38">
        <v>0</v>
      </c>
      <c r="BI278" s="38">
        <v>0</v>
      </c>
      <c r="BJ278" s="38">
        <v>0</v>
      </c>
      <c r="BK278" s="38">
        <v>0</v>
      </c>
      <c r="BL278" s="38">
        <v>0</v>
      </c>
      <c r="BM278" s="38">
        <v>0</v>
      </c>
      <c r="BN278" s="38">
        <v>45.3852620171456</v>
      </c>
      <c r="BO278" s="38">
        <v>861.776413574216</v>
      </c>
      <c r="BP278" s="38">
        <v>813.979700184461</v>
      </c>
      <c r="BQ278" s="38">
        <v>779.750426334632</v>
      </c>
      <c r="BR278" s="38">
        <v>726.352044135199</v>
      </c>
      <c r="BS278" s="38">
        <v>668.152250773111</v>
      </c>
      <c r="BT278" s="38">
        <v>655.716947545033</v>
      </c>
      <c r="BU278" s="38">
        <v>717.655464138455</v>
      </c>
      <c r="BV278" s="38">
        <v>728.740422496206</v>
      </c>
      <c r="BW278" s="38">
        <v>681.564192530653</v>
      </c>
      <c r="BX278" s="38">
        <v>666.5669925944</v>
      </c>
      <c r="BY278" s="38">
        <v>743.142486773007</v>
      </c>
      <c r="BZ278" s="38">
        <v>826.822730056422</v>
      </c>
      <c r="CA278" s="38">
        <v>51.5180459255644</v>
      </c>
      <c r="CB278" s="38">
        <v>71.0382865559877</v>
      </c>
      <c r="CC278" s="38">
        <v>68.0815076768631</v>
      </c>
      <c r="CD278" s="38">
        <v>69.805072292751</v>
      </c>
      <c r="CE278" s="38">
        <v>113.952030843102</v>
      </c>
      <c r="CF278" s="38">
        <v>0</v>
      </c>
      <c r="CG278" s="38">
        <v>0</v>
      </c>
      <c r="CH278" s="38">
        <v>0</v>
      </c>
      <c r="CI278" s="38">
        <v>0</v>
      </c>
      <c r="CJ278" s="38">
        <v>0</v>
      </c>
      <c r="CK278" s="38">
        <v>0</v>
      </c>
      <c r="CL278" s="38">
        <v>0</v>
      </c>
      <c r="CM278" s="38">
        <v>1170.11042670356</v>
      </c>
      <c r="CN278" s="38">
        <v>1220.07227477213</v>
      </c>
      <c r="CO278" s="38">
        <v>1113.95112522425</v>
      </c>
      <c r="CP278" s="38">
        <v>624.00634697808</v>
      </c>
      <c r="CQ278" s="38">
        <v>619.124683734808</v>
      </c>
      <c r="CR278" s="38">
        <v>549.174208040364</v>
      </c>
      <c r="CS278" s="38">
        <v>592.498279486761</v>
      </c>
      <c r="CT278" s="38">
        <v>673.901047585721</v>
      </c>
      <c r="CU278" s="38">
        <v>752.343188286679</v>
      </c>
      <c r="CV278" s="38">
        <v>787.258542548283</v>
      </c>
      <c r="CW278" s="38">
        <v>822.156488465713</v>
      </c>
      <c r="CX278" s="38">
        <v>896.169759261065</v>
      </c>
      <c r="CY278" s="38">
        <v>991.159500020345</v>
      </c>
      <c r="CZ278" s="38">
        <v>1010.29253073866</v>
      </c>
      <c r="DA278" s="38">
        <v>1023.86580217014</v>
      </c>
      <c r="DB278" s="38">
        <v>1088.54736111111</v>
      </c>
      <c r="DC278" s="38">
        <v>1182.48348438585</v>
      </c>
      <c r="DD278" s="38">
        <v>1010.45280215929</v>
      </c>
      <c r="DE278" s="38">
        <v>694.579378390845</v>
      </c>
      <c r="DF278" s="38">
        <v>651.673144949003</v>
      </c>
      <c r="DG278" s="38">
        <v>683.544185762534</v>
      </c>
      <c r="DH278" s="38">
        <v>680.67369659424</v>
      </c>
      <c r="DI278" s="38">
        <v>690.246124682621</v>
      </c>
      <c r="DJ278" s="38">
        <v>318.640870104972</v>
      </c>
      <c r="DK278" s="38">
        <v>0</v>
      </c>
      <c r="DL278" s="38">
        <v>0</v>
      </c>
      <c r="DM278" s="38">
        <v>0</v>
      </c>
      <c r="DN278" s="38">
        <v>0</v>
      </c>
      <c r="DO278" s="38">
        <v>0</v>
      </c>
      <c r="DP278" s="38">
        <v>0</v>
      </c>
      <c r="DQ278" s="38">
        <v>0</v>
      </c>
      <c r="DR278" s="38">
        <v>0</v>
      </c>
      <c r="DS278" s="38">
        <v>0</v>
      </c>
      <c r="DT278" s="38">
        <v>0</v>
      </c>
      <c r="DU278" s="38">
        <v>0</v>
      </c>
      <c r="DV278" s="38">
        <v>686.660867582192</v>
      </c>
      <c r="DW278" s="38">
        <v>688.054232449002</v>
      </c>
      <c r="DX278" s="38">
        <v>736.377540190973</v>
      </c>
      <c r="DY278" s="38">
        <v>721.654556337824</v>
      </c>
      <c r="DZ278" s="38">
        <v>671.947354397242</v>
      </c>
      <c r="EA278" s="38">
        <v>687.877656714969</v>
      </c>
      <c r="EB278" s="38">
        <v>648.117161000569</v>
      </c>
      <c r="EC278" s="38">
        <v>543.064831559925</v>
      </c>
      <c r="ED278" s="38">
        <v>525.187554718024</v>
      </c>
      <c r="EE278" s="38">
        <v>517.500877939186</v>
      </c>
      <c r="EF278" s="38">
        <v>514.278384433317</v>
      </c>
      <c r="EG278" s="38">
        <v>528.336469302027</v>
      </c>
      <c r="EH278" s="38">
        <v>556.916131697595</v>
      </c>
      <c r="EI278" s="38">
        <v>557.244987504746</v>
      </c>
      <c r="EJ278" s="38">
        <v>565.056898018389</v>
      </c>
      <c r="EK278" s="38">
        <v>547.49351654324</v>
      </c>
      <c r="EL278" s="38">
        <v>536.190691324868</v>
      </c>
      <c r="EM278" s="38">
        <v>556.395861896424</v>
      </c>
      <c r="EN278" s="38">
        <v>580.652155842414</v>
      </c>
      <c r="EO278" s="38">
        <v>580.584191486392</v>
      </c>
      <c r="EP278" s="38">
        <f t="shared" si="4"/>
        <v>81945.1633288109</v>
      </c>
      <c r="EQ278" s="38">
        <v>51637.626180762</v>
      </c>
    </row>
    <row r="279" ht="19" customHeight="1" spans="1:147">
      <c r="A279" s="37">
        <v>45966</v>
      </c>
      <c r="B279" s="38">
        <v>1421.14215726827</v>
      </c>
      <c r="C279" s="38">
        <v>1418.74094027473</v>
      </c>
      <c r="D279" s="38">
        <v>1418.68561609056</v>
      </c>
      <c r="E279" s="38">
        <v>1420.71508792826</v>
      </c>
      <c r="F279" s="38">
        <v>1452.64484576992</v>
      </c>
      <c r="G279" s="38">
        <v>1420.33290418837</v>
      </c>
      <c r="H279" s="38">
        <v>1260.08264216568</v>
      </c>
      <c r="I279" s="38">
        <v>1428.18394124417</v>
      </c>
      <c r="J279" s="38">
        <v>1422.24741948869</v>
      </c>
      <c r="K279" s="38">
        <v>602.383409878201</v>
      </c>
      <c r="L279" s="38">
        <v>616.897269940186</v>
      </c>
      <c r="M279" s="38">
        <v>1451.55645931668</v>
      </c>
      <c r="N279" s="38">
        <v>1439.89268800117</v>
      </c>
      <c r="O279" s="38">
        <v>624.118973143175</v>
      </c>
      <c r="P279" s="38">
        <v>635.919026624892</v>
      </c>
      <c r="Q279" s="38">
        <v>642.824491995409</v>
      </c>
      <c r="R279" s="38">
        <v>649.378730448067</v>
      </c>
      <c r="S279" s="38">
        <v>633.169901835125</v>
      </c>
      <c r="T279" s="38">
        <v>623.630629873318</v>
      </c>
      <c r="U279" s="38">
        <v>616.024339912923</v>
      </c>
      <c r="V279" s="38">
        <v>609.58123433431</v>
      </c>
      <c r="W279" s="38">
        <v>630.960171799892</v>
      </c>
      <c r="X279" s="38">
        <v>639.063136844719</v>
      </c>
      <c r="Y279" s="38">
        <v>645.543351508246</v>
      </c>
      <c r="Z279" s="38">
        <v>625.989387235513</v>
      </c>
      <c r="AA279" s="38">
        <v>634.725885103353</v>
      </c>
      <c r="AB279" s="38">
        <v>646.650779927571</v>
      </c>
      <c r="AC279" s="38">
        <v>632.042990831163</v>
      </c>
      <c r="AD279" s="38">
        <v>628.338193321397</v>
      </c>
      <c r="AE279" s="38">
        <v>645.45890475803</v>
      </c>
      <c r="AF279" s="38">
        <v>648.791386161975</v>
      </c>
      <c r="AG279" s="38">
        <v>629.906563696968</v>
      </c>
      <c r="AH279" s="38">
        <v>1464.89813082377</v>
      </c>
      <c r="AI279" s="38">
        <v>1426.83455486789</v>
      </c>
      <c r="AJ279" s="38">
        <v>709.474921398247</v>
      </c>
      <c r="AK279" s="38">
        <v>212.007853584968</v>
      </c>
      <c r="AL279" s="38">
        <v>70.8913914523644</v>
      </c>
      <c r="AM279" s="38">
        <v>865.762208603242</v>
      </c>
      <c r="AN279" s="38">
        <v>865.898277926975</v>
      </c>
      <c r="AO279" s="38">
        <v>832.497275839571</v>
      </c>
      <c r="AP279" s="38">
        <v>786.158472170682</v>
      </c>
      <c r="AQ279" s="38">
        <v>747.833545260957</v>
      </c>
      <c r="AR279" s="38">
        <v>686.139135077581</v>
      </c>
      <c r="AS279" s="38">
        <v>661.363966867404</v>
      </c>
      <c r="AT279" s="38">
        <v>674.576876356336</v>
      </c>
      <c r="AU279" s="38">
        <v>1345.7803988444</v>
      </c>
      <c r="AV279" s="38">
        <v>614.736715980362</v>
      </c>
      <c r="AW279" s="38">
        <v>39.9779581366627</v>
      </c>
      <c r="AX279" s="38">
        <v>18.3511232550725</v>
      </c>
      <c r="AY279" s="38">
        <v>0</v>
      </c>
      <c r="AZ279" s="38">
        <v>0</v>
      </c>
      <c r="BA279" s="38">
        <v>0</v>
      </c>
      <c r="BB279" s="38">
        <v>0</v>
      </c>
      <c r="BC279" s="38">
        <v>0</v>
      </c>
      <c r="BD279" s="38">
        <v>0</v>
      </c>
      <c r="BE279" s="38">
        <v>0</v>
      </c>
      <c r="BF279" s="38">
        <v>0</v>
      </c>
      <c r="BG279" s="38">
        <v>0</v>
      </c>
      <c r="BH279" s="38">
        <v>0</v>
      </c>
      <c r="BI279" s="38">
        <v>0</v>
      </c>
      <c r="BJ279" s="38">
        <v>0</v>
      </c>
      <c r="BK279" s="38">
        <v>0</v>
      </c>
      <c r="BL279" s="38">
        <v>0</v>
      </c>
      <c r="BM279" s="38">
        <v>0</v>
      </c>
      <c r="BN279" s="38">
        <v>62.4280548475508</v>
      </c>
      <c r="BO279" s="38">
        <v>853.833196478952</v>
      </c>
      <c r="BP279" s="38">
        <v>850.826896728516</v>
      </c>
      <c r="BQ279" s="38">
        <v>802.343976373971</v>
      </c>
      <c r="BR279" s="38">
        <v>811.223687879775</v>
      </c>
      <c r="BS279" s="38">
        <v>824.07109032932</v>
      </c>
      <c r="BT279" s="38">
        <v>761.630300927737</v>
      </c>
      <c r="BU279" s="38">
        <v>757.635042555067</v>
      </c>
      <c r="BV279" s="38">
        <v>793.819250352649</v>
      </c>
      <c r="BW279" s="38">
        <v>832.053556549753</v>
      </c>
      <c r="BX279" s="38">
        <v>749.247081637911</v>
      </c>
      <c r="BY279" s="38">
        <v>740.068321872289</v>
      </c>
      <c r="BZ279" s="38">
        <v>746.671182921008</v>
      </c>
      <c r="CA279" s="38">
        <v>0</v>
      </c>
      <c r="CB279" s="38">
        <v>0</v>
      </c>
      <c r="CC279" s="38">
        <v>9.09380708550452</v>
      </c>
      <c r="CD279" s="38">
        <v>43.4714857652434</v>
      </c>
      <c r="CE279" s="38">
        <v>34.8347896348751</v>
      </c>
      <c r="CF279" s="38">
        <v>0</v>
      </c>
      <c r="CG279" s="38">
        <v>0</v>
      </c>
      <c r="CH279" s="38">
        <v>0</v>
      </c>
      <c r="CI279" s="38">
        <v>0</v>
      </c>
      <c r="CJ279" s="38">
        <v>0</v>
      </c>
      <c r="CK279" s="38">
        <v>0</v>
      </c>
      <c r="CL279" s="38">
        <v>0</v>
      </c>
      <c r="CM279" s="38">
        <v>1204.98871500651</v>
      </c>
      <c r="CN279" s="38">
        <v>1270.55530765516</v>
      </c>
      <c r="CO279" s="38">
        <v>549.278707733587</v>
      </c>
      <c r="CP279" s="38">
        <v>556.914617513023</v>
      </c>
      <c r="CQ279" s="38">
        <v>639.787743720161</v>
      </c>
      <c r="CR279" s="38">
        <v>654.793218169485</v>
      </c>
      <c r="CS279" s="38">
        <v>687.5937250434</v>
      </c>
      <c r="CT279" s="38">
        <v>756.250574427628</v>
      </c>
      <c r="CU279" s="38">
        <v>791.106686881511</v>
      </c>
      <c r="CV279" s="38">
        <v>836.810332438152</v>
      </c>
      <c r="CW279" s="38">
        <v>889.709527152503</v>
      </c>
      <c r="CX279" s="38">
        <v>933.469918412273</v>
      </c>
      <c r="CY279" s="38">
        <v>987.677828233507</v>
      </c>
      <c r="CZ279" s="38">
        <v>1071.76958406847</v>
      </c>
      <c r="DA279" s="38">
        <v>1092.35168505723</v>
      </c>
      <c r="DB279" s="38">
        <v>1097.29165096707</v>
      </c>
      <c r="DC279" s="38">
        <v>1179.6461161065</v>
      </c>
      <c r="DD279" s="38">
        <v>1019.27063846707</v>
      </c>
      <c r="DE279" s="38">
        <v>699.681016972863</v>
      </c>
      <c r="DF279" s="38">
        <v>677.487269169789</v>
      </c>
      <c r="DG279" s="38">
        <v>693.448607944403</v>
      </c>
      <c r="DH279" s="38">
        <v>659.224095569189</v>
      </c>
      <c r="DI279" s="38">
        <v>660.064067917549</v>
      </c>
      <c r="DJ279" s="38">
        <v>265.430256949163</v>
      </c>
      <c r="DK279" s="38">
        <v>0</v>
      </c>
      <c r="DL279" s="38">
        <v>0</v>
      </c>
      <c r="DM279" s="38">
        <v>0</v>
      </c>
      <c r="DN279" s="38">
        <v>0</v>
      </c>
      <c r="DO279" s="38">
        <v>0</v>
      </c>
      <c r="DP279" s="38">
        <v>0</v>
      </c>
      <c r="DQ279" s="38">
        <v>0</v>
      </c>
      <c r="DR279" s="38">
        <v>0</v>
      </c>
      <c r="DS279" s="38">
        <v>0</v>
      </c>
      <c r="DT279" s="38">
        <v>0</v>
      </c>
      <c r="DU279" s="38">
        <v>0</v>
      </c>
      <c r="DV279" s="38">
        <v>715.213204756248</v>
      </c>
      <c r="DW279" s="38">
        <v>751.975660817887</v>
      </c>
      <c r="DX279" s="38">
        <v>725.598602748447</v>
      </c>
      <c r="DY279" s="38">
        <v>722.139724652778</v>
      </c>
      <c r="DZ279" s="38">
        <v>720.181297731266</v>
      </c>
      <c r="EA279" s="38">
        <v>714.640437600938</v>
      </c>
      <c r="EB279" s="38">
        <v>653.902622057081</v>
      </c>
      <c r="EC279" s="38">
        <v>538.514871995707</v>
      </c>
      <c r="ED279" s="38">
        <v>527.487855421527</v>
      </c>
      <c r="EE279" s="38">
        <v>532.805427678599</v>
      </c>
      <c r="EF279" s="38">
        <v>561.63025072946</v>
      </c>
      <c r="EG279" s="38">
        <v>511.289249890309</v>
      </c>
      <c r="EH279" s="38">
        <v>459.327748655531</v>
      </c>
      <c r="EI279" s="38">
        <v>493.467758604595</v>
      </c>
      <c r="EJ279" s="38">
        <v>511.437776374725</v>
      </c>
      <c r="EK279" s="38">
        <v>527.195987828905</v>
      </c>
      <c r="EL279" s="38">
        <v>563.868409436545</v>
      </c>
      <c r="EM279" s="38">
        <v>578.302148439121</v>
      </c>
      <c r="EN279" s="38">
        <v>531.953330222488</v>
      </c>
      <c r="EO279" s="38">
        <v>559.782601407164</v>
      </c>
      <c r="EP279" s="38">
        <f t="shared" si="4"/>
        <v>82287.3748479231</v>
      </c>
      <c r="EQ279" s="38">
        <v>51825.5158659044</v>
      </c>
    </row>
    <row r="280" ht="19" customHeight="1" spans="1:147">
      <c r="A280" s="37">
        <v>45967</v>
      </c>
      <c r="B280" s="38">
        <v>1447.15450397881</v>
      </c>
      <c r="C280" s="38">
        <v>1426.32334278124</v>
      </c>
      <c r="D280" s="38">
        <v>1406.15023070441</v>
      </c>
      <c r="E280" s="38">
        <v>1456.94411446635</v>
      </c>
      <c r="F280" s="38">
        <v>1471.05305704549</v>
      </c>
      <c r="G280" s="38">
        <v>1437.51461610582</v>
      </c>
      <c r="H280" s="38">
        <v>1208.3251663722</v>
      </c>
      <c r="I280" s="38">
        <v>1446.09459999322</v>
      </c>
      <c r="J280" s="38">
        <v>1469.81129804823</v>
      </c>
      <c r="K280" s="38">
        <v>628.91860236613</v>
      </c>
      <c r="L280" s="38">
        <v>617.181214238146</v>
      </c>
      <c r="M280" s="38">
        <v>1454.00603162977</v>
      </c>
      <c r="N280" s="38">
        <v>1444.58647186347</v>
      </c>
      <c r="O280" s="38">
        <v>612.12624722663</v>
      </c>
      <c r="P280" s="38">
        <v>645.046471633912</v>
      </c>
      <c r="Q280" s="38">
        <v>631.874020951165</v>
      </c>
      <c r="R280" s="38">
        <v>630.973973177423</v>
      </c>
      <c r="S280" s="38">
        <v>635.596892971464</v>
      </c>
      <c r="T280" s="38">
        <v>617.340299549696</v>
      </c>
      <c r="U280" s="38">
        <v>619.315703554959</v>
      </c>
      <c r="V280" s="38">
        <v>624.387573666043</v>
      </c>
      <c r="W280" s="38">
        <v>614.193188384501</v>
      </c>
      <c r="X280" s="38">
        <v>626.403395249261</v>
      </c>
      <c r="Y280" s="38">
        <v>629.34613313463</v>
      </c>
      <c r="Z280" s="38">
        <v>624.804633859592</v>
      </c>
      <c r="AA280" s="38">
        <v>628.633517496066</v>
      </c>
      <c r="AB280" s="38">
        <v>621.948934054904</v>
      </c>
      <c r="AC280" s="38">
        <v>618.878834431289</v>
      </c>
      <c r="AD280" s="38">
        <v>603.540832599554</v>
      </c>
      <c r="AE280" s="38">
        <v>604.701222042509</v>
      </c>
      <c r="AF280" s="38">
        <v>602.69809447903</v>
      </c>
      <c r="AG280" s="38">
        <v>602.051547287665</v>
      </c>
      <c r="AH280" s="38">
        <v>1468.56096217685</v>
      </c>
      <c r="AI280" s="38">
        <v>1443.9015359809</v>
      </c>
      <c r="AJ280" s="38">
        <v>696.900253904892</v>
      </c>
      <c r="AK280" s="38">
        <v>54.0580881754565</v>
      </c>
      <c r="AL280" s="38">
        <v>123.65516476237</v>
      </c>
      <c r="AM280" s="38">
        <v>293.766770674222</v>
      </c>
      <c r="AN280" s="38">
        <v>22.2888134426528</v>
      </c>
      <c r="AO280" s="38">
        <v>835.015289664712</v>
      </c>
      <c r="AP280" s="38">
        <v>814.99617217475</v>
      </c>
      <c r="AQ280" s="38">
        <v>741.768492465548</v>
      </c>
      <c r="AR280" s="38">
        <v>686.970060984971</v>
      </c>
      <c r="AS280" s="38">
        <v>651.179813137478</v>
      </c>
      <c r="AT280" s="38">
        <v>609.24805548774</v>
      </c>
      <c r="AU280" s="38">
        <v>1339.44070513509</v>
      </c>
      <c r="AV280" s="38">
        <v>595.002945640732</v>
      </c>
      <c r="AW280" s="38">
        <v>0</v>
      </c>
      <c r="AX280" s="38">
        <v>0</v>
      </c>
      <c r="AY280" s="38">
        <v>0</v>
      </c>
      <c r="AZ280" s="38">
        <v>0</v>
      </c>
      <c r="BA280" s="38">
        <v>0</v>
      </c>
      <c r="BB280" s="38">
        <v>0</v>
      </c>
      <c r="BC280" s="38">
        <v>0</v>
      </c>
      <c r="BD280" s="38">
        <v>0</v>
      </c>
      <c r="BE280" s="38">
        <v>0</v>
      </c>
      <c r="BF280" s="38">
        <v>0</v>
      </c>
      <c r="BG280" s="38">
        <v>0</v>
      </c>
      <c r="BH280" s="38">
        <v>0</v>
      </c>
      <c r="BI280" s="38">
        <v>0</v>
      </c>
      <c r="BJ280" s="38">
        <v>0</v>
      </c>
      <c r="BK280" s="38">
        <v>0</v>
      </c>
      <c r="BL280" s="38">
        <v>0</v>
      </c>
      <c r="BM280" s="38">
        <v>0</v>
      </c>
      <c r="BN280" s="38">
        <v>0</v>
      </c>
      <c r="BO280" s="38">
        <v>769.668924357099</v>
      </c>
      <c r="BP280" s="38">
        <v>718.027860845269</v>
      </c>
      <c r="BQ280" s="38">
        <v>690.807470648874</v>
      </c>
      <c r="BR280" s="38">
        <v>723.081299845374</v>
      </c>
      <c r="BS280" s="38">
        <v>718.818342628311</v>
      </c>
      <c r="BT280" s="38">
        <v>654.757854318578</v>
      </c>
      <c r="BU280" s="38">
        <v>588.611574639214</v>
      </c>
      <c r="BV280" s="38">
        <v>634.808134168835</v>
      </c>
      <c r="BW280" s="38">
        <v>633.210327164711</v>
      </c>
      <c r="BX280" s="38">
        <v>628.457436048722</v>
      </c>
      <c r="BY280" s="38">
        <v>665.279215006512</v>
      </c>
      <c r="BZ280" s="38">
        <v>666.581455403645</v>
      </c>
      <c r="CA280" s="38">
        <v>0</v>
      </c>
      <c r="CB280" s="38">
        <v>0</v>
      </c>
      <c r="CC280" s="38">
        <v>0</v>
      </c>
      <c r="CD280" s="38">
        <v>0</v>
      </c>
      <c r="CE280" s="38">
        <v>0</v>
      </c>
      <c r="CF280" s="38">
        <v>0</v>
      </c>
      <c r="CG280" s="38">
        <v>0</v>
      </c>
      <c r="CH280" s="38">
        <v>0</v>
      </c>
      <c r="CI280" s="38">
        <v>0</v>
      </c>
      <c r="CJ280" s="38">
        <v>0</v>
      </c>
      <c r="CK280" s="38">
        <v>0</v>
      </c>
      <c r="CL280" s="38">
        <v>0</v>
      </c>
      <c r="CM280" s="38">
        <v>974.783531424685</v>
      </c>
      <c r="CN280" s="38">
        <v>1233.98853817546</v>
      </c>
      <c r="CO280" s="38">
        <v>503.650291457533</v>
      </c>
      <c r="CP280" s="38">
        <v>520.539323052297</v>
      </c>
      <c r="CQ280" s="38">
        <v>579.535220209422</v>
      </c>
      <c r="CR280" s="38">
        <v>642.083228512915</v>
      </c>
      <c r="CS280" s="38">
        <v>688.85766248915</v>
      </c>
      <c r="CT280" s="38">
        <v>725.242795260958</v>
      </c>
      <c r="CU280" s="38">
        <v>807.999626581492</v>
      </c>
      <c r="CV280" s="38">
        <v>898.598607991538</v>
      </c>
      <c r="CW280" s="38">
        <v>903.877197523332</v>
      </c>
      <c r="CX280" s="38">
        <v>922.602592160372</v>
      </c>
      <c r="CY280" s="38">
        <v>989.013811102974</v>
      </c>
      <c r="CZ280" s="38">
        <v>1076.523485102</v>
      </c>
      <c r="DA280" s="38">
        <v>1120.33702553033</v>
      </c>
      <c r="DB280" s="38">
        <v>1129.38056182861</v>
      </c>
      <c r="DC280" s="38">
        <v>1144.20412852648</v>
      </c>
      <c r="DD280" s="38">
        <v>988.372596846515</v>
      </c>
      <c r="DE280" s="38">
        <v>691.565610385471</v>
      </c>
      <c r="DF280" s="38">
        <v>700.050641739908</v>
      </c>
      <c r="DG280" s="38">
        <v>713.940299905735</v>
      </c>
      <c r="DH280" s="38">
        <v>736.567383388945</v>
      </c>
      <c r="DI280" s="38">
        <v>674.877549832156</v>
      </c>
      <c r="DJ280" s="38">
        <v>161.123815805257</v>
      </c>
      <c r="DK280" s="38">
        <v>0</v>
      </c>
      <c r="DL280" s="38">
        <v>0</v>
      </c>
      <c r="DM280" s="38">
        <v>0</v>
      </c>
      <c r="DN280" s="38">
        <v>0</v>
      </c>
      <c r="DO280" s="38">
        <v>0</v>
      </c>
      <c r="DP280" s="38">
        <v>0</v>
      </c>
      <c r="DQ280" s="38">
        <v>0</v>
      </c>
      <c r="DR280" s="38">
        <v>0</v>
      </c>
      <c r="DS280" s="38">
        <v>0</v>
      </c>
      <c r="DT280" s="38">
        <v>0</v>
      </c>
      <c r="DU280" s="38">
        <v>0</v>
      </c>
      <c r="DV280" s="38">
        <v>720.935621957142</v>
      </c>
      <c r="DW280" s="38">
        <v>734.351549515195</v>
      </c>
      <c r="DX280" s="38">
        <v>733.979767233956</v>
      </c>
      <c r="DY280" s="38">
        <v>720.682290292869</v>
      </c>
      <c r="DZ280" s="38">
        <v>744.436313766008</v>
      </c>
      <c r="EA280" s="38">
        <v>782.201463793266</v>
      </c>
      <c r="EB280" s="38">
        <v>683.40676126525</v>
      </c>
      <c r="EC280" s="38">
        <v>539.374998926593</v>
      </c>
      <c r="ED280" s="38">
        <v>511.358480935715</v>
      </c>
      <c r="EE280" s="38">
        <v>472.970842319279</v>
      </c>
      <c r="EF280" s="38">
        <v>502.617881546015</v>
      </c>
      <c r="EG280" s="38">
        <v>517.502154719245</v>
      </c>
      <c r="EH280" s="38">
        <v>547.682661882194</v>
      </c>
      <c r="EI280" s="38">
        <v>572.786179936724</v>
      </c>
      <c r="EJ280" s="38">
        <v>543.653639427357</v>
      </c>
      <c r="EK280" s="38">
        <v>536.310965333566</v>
      </c>
      <c r="EL280" s="38">
        <v>574.394027625196</v>
      </c>
      <c r="EM280" s="38">
        <v>581.990868124383</v>
      </c>
      <c r="EN280" s="38">
        <v>494.882665284735</v>
      </c>
      <c r="EO280" s="38">
        <v>416.127477518719</v>
      </c>
      <c r="EP280" s="38">
        <f t="shared" si="4"/>
        <v>78636.1499204641</v>
      </c>
      <c r="EQ280" s="38">
        <v>49372.8434967518</v>
      </c>
    </row>
    <row r="281" ht="19" customHeight="1" spans="1:147">
      <c r="A281" s="37">
        <v>45968</v>
      </c>
      <c r="B281" s="38">
        <v>1281.80584187826</v>
      </c>
      <c r="C281" s="38">
        <v>1251.27187370605</v>
      </c>
      <c r="D281" s="38">
        <v>1257.62264526367</v>
      </c>
      <c r="E281" s="38">
        <v>1269.47721733127</v>
      </c>
      <c r="F281" s="38">
        <v>1264.6989507921</v>
      </c>
      <c r="G281" s="38">
        <v>1269.93611043294</v>
      </c>
      <c r="H281" s="38">
        <v>412.703788224284</v>
      </c>
      <c r="I281" s="38">
        <v>441.995944644504</v>
      </c>
      <c r="J281" s="38">
        <v>1289.61441017999</v>
      </c>
      <c r="K281" s="38">
        <v>482.870732937283</v>
      </c>
      <c r="L281" s="38">
        <v>436.174345640733</v>
      </c>
      <c r="M281" s="38">
        <v>454.121654391818</v>
      </c>
      <c r="N281" s="38">
        <v>1300.09607179633</v>
      </c>
      <c r="O281" s="38">
        <v>451.290462082248</v>
      </c>
      <c r="P281" s="38">
        <v>448.227461344401</v>
      </c>
      <c r="Q281" s="38">
        <v>440.000457180447</v>
      </c>
      <c r="R281" s="38">
        <v>453.092986767579</v>
      </c>
      <c r="S281" s="38">
        <v>444.250756734212</v>
      </c>
      <c r="T281" s="38">
        <v>467.080189568414</v>
      </c>
      <c r="U281" s="38">
        <v>465.747446899413</v>
      </c>
      <c r="V281" s="38">
        <v>446.695421617296</v>
      </c>
      <c r="W281" s="38">
        <v>435.591565467665</v>
      </c>
      <c r="X281" s="38">
        <v>455.520210734048</v>
      </c>
      <c r="Y281" s="38">
        <v>480.066685384114</v>
      </c>
      <c r="Z281" s="38">
        <v>455.75473348253</v>
      </c>
      <c r="AA281" s="38">
        <v>439.671769544813</v>
      </c>
      <c r="AB281" s="38">
        <v>469.094909905327</v>
      </c>
      <c r="AC281" s="38">
        <v>497.671232543946</v>
      </c>
      <c r="AD281" s="38">
        <v>494.920673594836</v>
      </c>
      <c r="AE281" s="38">
        <v>474.888527967665</v>
      </c>
      <c r="AF281" s="38">
        <v>469.86802392985</v>
      </c>
      <c r="AG281" s="38">
        <v>473.221544258626</v>
      </c>
      <c r="AH281" s="38">
        <v>924.179708908981</v>
      </c>
      <c r="AI281" s="38">
        <v>1333.22156275024</v>
      </c>
      <c r="AJ281" s="38">
        <v>0</v>
      </c>
      <c r="AK281" s="38">
        <v>0</v>
      </c>
      <c r="AL281" s="38">
        <v>0</v>
      </c>
      <c r="AM281" s="38">
        <v>0</v>
      </c>
      <c r="AN281" s="38">
        <v>0</v>
      </c>
      <c r="AO281" s="38">
        <v>0</v>
      </c>
      <c r="AP281" s="38">
        <v>0</v>
      </c>
      <c r="AQ281" s="38">
        <v>0</v>
      </c>
      <c r="AR281" s="38">
        <v>0</v>
      </c>
      <c r="AS281" s="38">
        <v>0</v>
      </c>
      <c r="AT281" s="38">
        <v>0</v>
      </c>
      <c r="AU281" s="38">
        <v>0</v>
      </c>
      <c r="AV281" s="38">
        <v>0</v>
      </c>
      <c r="AW281" s="38">
        <v>0</v>
      </c>
      <c r="AX281" s="38">
        <v>0</v>
      </c>
      <c r="AY281" s="38">
        <v>0</v>
      </c>
      <c r="AZ281" s="38">
        <v>0</v>
      </c>
      <c r="BA281" s="38">
        <v>0</v>
      </c>
      <c r="BB281" s="38">
        <v>0</v>
      </c>
      <c r="BC281" s="38">
        <v>0</v>
      </c>
      <c r="BD281" s="38">
        <v>0</v>
      </c>
      <c r="BE281" s="38">
        <v>0</v>
      </c>
      <c r="BF281" s="38">
        <v>0</v>
      </c>
      <c r="BG281" s="38">
        <v>0</v>
      </c>
      <c r="BH281" s="38">
        <v>0</v>
      </c>
      <c r="BI281" s="38">
        <v>0</v>
      </c>
      <c r="BJ281" s="38">
        <v>0</v>
      </c>
      <c r="BK281" s="38">
        <v>0</v>
      </c>
      <c r="BL281" s="38">
        <v>0</v>
      </c>
      <c r="BM281" s="38">
        <v>0</v>
      </c>
      <c r="BN281" s="38">
        <v>0</v>
      </c>
      <c r="BO281" s="38">
        <v>0</v>
      </c>
      <c r="BP281" s="38">
        <v>0</v>
      </c>
      <c r="BQ281" s="38">
        <v>0</v>
      </c>
      <c r="BR281" s="38">
        <v>0</v>
      </c>
      <c r="BS281" s="38">
        <v>0</v>
      </c>
      <c r="BT281" s="38">
        <v>0</v>
      </c>
      <c r="BU281" s="38">
        <v>0</v>
      </c>
      <c r="BV281" s="38">
        <v>0</v>
      </c>
      <c r="BW281" s="38">
        <v>0</v>
      </c>
      <c r="BX281" s="38">
        <v>0</v>
      </c>
      <c r="BY281" s="38">
        <v>0</v>
      </c>
      <c r="BZ281" s="38">
        <v>0</v>
      </c>
      <c r="CA281" s="38">
        <v>0</v>
      </c>
      <c r="CB281" s="38">
        <v>0</v>
      </c>
      <c r="CC281" s="38">
        <v>0</v>
      </c>
      <c r="CD281" s="38">
        <v>0</v>
      </c>
      <c r="CE281" s="38">
        <v>0</v>
      </c>
      <c r="CF281" s="38">
        <v>0</v>
      </c>
      <c r="CG281" s="38">
        <v>0</v>
      </c>
      <c r="CH281" s="38">
        <v>0</v>
      </c>
      <c r="CI281" s="38">
        <v>0</v>
      </c>
      <c r="CJ281" s="38">
        <v>0</v>
      </c>
      <c r="CK281" s="38">
        <v>0</v>
      </c>
      <c r="CL281" s="38">
        <v>0</v>
      </c>
      <c r="CM281" s="38">
        <v>0</v>
      </c>
      <c r="CN281" s="38">
        <v>0</v>
      </c>
      <c r="CO281" s="38">
        <v>0</v>
      </c>
      <c r="CP281" s="38">
        <v>17.2700938600307</v>
      </c>
      <c r="CQ281" s="38">
        <v>0</v>
      </c>
      <c r="CR281" s="38">
        <v>86.8447142035584</v>
      </c>
      <c r="CS281" s="38">
        <v>177.739301215278</v>
      </c>
      <c r="CT281" s="38">
        <v>250.959573827367</v>
      </c>
      <c r="CU281" s="38">
        <v>277.291290966797</v>
      </c>
      <c r="CV281" s="38">
        <v>369.448765055338</v>
      </c>
      <c r="CW281" s="38">
        <v>429.84627568448</v>
      </c>
      <c r="CX281" s="38">
        <v>463.255897759332</v>
      </c>
      <c r="CY281" s="38">
        <v>418.044828016493</v>
      </c>
      <c r="CZ281" s="38">
        <v>421.257614518229</v>
      </c>
      <c r="DA281" s="38">
        <v>468.926625998264</v>
      </c>
      <c r="DB281" s="38">
        <v>479.71981906467</v>
      </c>
      <c r="DC281" s="38">
        <v>486.357814084201</v>
      </c>
      <c r="DD281" s="38">
        <v>0</v>
      </c>
      <c r="DE281" s="38">
        <v>0</v>
      </c>
      <c r="DF281" s="38">
        <v>0</v>
      </c>
      <c r="DG281" s="38">
        <v>0</v>
      </c>
      <c r="DH281" s="38">
        <v>0</v>
      </c>
      <c r="DI281" s="38">
        <v>0</v>
      </c>
      <c r="DJ281" s="38">
        <v>0</v>
      </c>
      <c r="DK281" s="38">
        <v>0</v>
      </c>
      <c r="DL281" s="38">
        <v>0</v>
      </c>
      <c r="DM281" s="38">
        <v>0</v>
      </c>
      <c r="DN281" s="38">
        <v>0</v>
      </c>
      <c r="DO281" s="38">
        <v>0</v>
      </c>
      <c r="DP281" s="38">
        <v>0</v>
      </c>
      <c r="DQ281" s="38">
        <v>0</v>
      </c>
      <c r="DR281" s="38">
        <v>0</v>
      </c>
      <c r="DS281" s="38">
        <v>0</v>
      </c>
      <c r="DT281" s="38">
        <v>0</v>
      </c>
      <c r="DU281" s="38">
        <v>0</v>
      </c>
      <c r="DV281" s="38">
        <v>0</v>
      </c>
      <c r="DW281" s="38">
        <v>451.736490003797</v>
      </c>
      <c r="DX281" s="38">
        <v>439.822361293707</v>
      </c>
      <c r="DY281" s="38">
        <v>423.166278007677</v>
      </c>
      <c r="DZ281" s="38">
        <v>459.134697909885</v>
      </c>
      <c r="EA281" s="38">
        <v>419.414140393725</v>
      </c>
      <c r="EB281" s="38">
        <v>434.400769021267</v>
      </c>
      <c r="EC281" s="38">
        <v>413.523729281955</v>
      </c>
      <c r="ED281" s="38">
        <v>405.551422376844</v>
      </c>
      <c r="EE281" s="38">
        <v>409.675714871046</v>
      </c>
      <c r="EF281" s="38">
        <v>441.553285308415</v>
      </c>
      <c r="EG281" s="38">
        <v>422.194885160148</v>
      </c>
      <c r="EH281" s="38">
        <v>405.133979885176</v>
      </c>
      <c r="EI281" s="38">
        <v>428.141294733683</v>
      </c>
      <c r="EJ281" s="38">
        <v>406.750037169249</v>
      </c>
      <c r="EK281" s="38">
        <v>403.81797955458</v>
      </c>
      <c r="EL281" s="38">
        <v>395.880294528539</v>
      </c>
      <c r="EM281" s="38">
        <v>401.688812758795</v>
      </c>
      <c r="EN281" s="38">
        <v>388.153861234539</v>
      </c>
      <c r="EO281" s="38">
        <v>363.790513788859</v>
      </c>
      <c r="EP281" s="38">
        <f t="shared" si="4"/>
        <v>35692.9390794218</v>
      </c>
      <c r="EQ281" s="38">
        <v>18655.0136163772</v>
      </c>
    </row>
    <row r="282" ht="19" customHeight="1" spans="1:147">
      <c r="A282" s="37">
        <v>45969</v>
      </c>
      <c r="B282" s="38">
        <v>1256.76270516222</v>
      </c>
      <c r="C282" s="38">
        <v>1254.47278447537</v>
      </c>
      <c r="D282" s="38">
        <v>1255.77834499783</v>
      </c>
      <c r="E282" s="38">
        <v>1274.02316296115</v>
      </c>
      <c r="F282" s="38">
        <v>1291.53805434706</v>
      </c>
      <c r="G282" s="38">
        <v>1275.31610409207</v>
      </c>
      <c r="H282" s="38">
        <v>432.947398501248</v>
      </c>
      <c r="I282" s="38">
        <v>442.925317282444</v>
      </c>
      <c r="J282" s="38">
        <v>1311.20109731038</v>
      </c>
      <c r="K282" s="38">
        <v>463.602634676106</v>
      </c>
      <c r="L282" s="38">
        <v>450.896705818684</v>
      </c>
      <c r="M282" s="38">
        <v>438.580232137045</v>
      </c>
      <c r="N282" s="38">
        <v>1286.35269455973</v>
      </c>
      <c r="O282" s="38">
        <v>478.599859605239</v>
      </c>
      <c r="P282" s="38">
        <v>462.462549336751</v>
      </c>
      <c r="Q282" s="38">
        <v>459.298100412326</v>
      </c>
      <c r="R282" s="38">
        <v>473.210260914442</v>
      </c>
      <c r="S282" s="38">
        <v>481.830760989719</v>
      </c>
      <c r="T282" s="38">
        <v>462.666838911946</v>
      </c>
      <c r="U282" s="38">
        <v>450.151176626248</v>
      </c>
      <c r="V282" s="38">
        <v>456.301460189819</v>
      </c>
      <c r="W282" s="38">
        <v>470.96002775472</v>
      </c>
      <c r="X282" s="38">
        <v>469.600982790036</v>
      </c>
      <c r="Y282" s="38">
        <v>465.585654856364</v>
      </c>
      <c r="Z282" s="38">
        <v>495.625586047363</v>
      </c>
      <c r="AA282" s="38">
        <v>469.19167171224</v>
      </c>
      <c r="AB282" s="38">
        <v>461.216993204753</v>
      </c>
      <c r="AC282" s="38">
        <v>442.117030490452</v>
      </c>
      <c r="AD282" s="38">
        <v>464.247707097711</v>
      </c>
      <c r="AE282" s="38">
        <v>479.435307718913</v>
      </c>
      <c r="AF282" s="38">
        <v>471.75753577067</v>
      </c>
      <c r="AG282" s="38">
        <v>494.692601991102</v>
      </c>
      <c r="AH282" s="38">
        <v>1269.34568754474</v>
      </c>
      <c r="AI282" s="38">
        <v>1313.34538106961</v>
      </c>
      <c r="AJ282" s="38">
        <v>0</v>
      </c>
      <c r="AK282" s="38">
        <v>0</v>
      </c>
      <c r="AL282" s="38">
        <v>0</v>
      </c>
      <c r="AM282" s="38">
        <v>0</v>
      </c>
      <c r="AN282" s="38">
        <v>0</v>
      </c>
      <c r="AO282" s="38">
        <v>0</v>
      </c>
      <c r="AP282" s="38">
        <v>0</v>
      </c>
      <c r="AQ282" s="38">
        <v>0</v>
      </c>
      <c r="AR282" s="38">
        <v>0</v>
      </c>
      <c r="AS282" s="38">
        <v>0</v>
      </c>
      <c r="AT282" s="38">
        <v>0</v>
      </c>
      <c r="AU282" s="38">
        <v>0</v>
      </c>
      <c r="AV282" s="38">
        <v>0</v>
      </c>
      <c r="AW282" s="38">
        <v>0</v>
      </c>
      <c r="AX282" s="38">
        <v>0</v>
      </c>
      <c r="AY282" s="38">
        <v>0</v>
      </c>
      <c r="AZ282" s="38">
        <v>0</v>
      </c>
      <c r="BA282" s="38">
        <v>0</v>
      </c>
      <c r="BB282" s="38">
        <v>0</v>
      </c>
      <c r="BC282" s="38">
        <v>0</v>
      </c>
      <c r="BD282" s="38">
        <v>0</v>
      </c>
      <c r="BE282" s="38">
        <v>0</v>
      </c>
      <c r="BF282" s="38">
        <v>0</v>
      </c>
      <c r="BG282" s="38">
        <v>0</v>
      </c>
      <c r="BH282" s="38">
        <v>0</v>
      </c>
      <c r="BI282" s="38">
        <v>0</v>
      </c>
      <c r="BJ282" s="38">
        <v>0</v>
      </c>
      <c r="BK282" s="38">
        <v>0</v>
      </c>
      <c r="BL282" s="38">
        <v>0</v>
      </c>
      <c r="BM282" s="38">
        <v>0</v>
      </c>
      <c r="BN282" s="38">
        <v>0</v>
      </c>
      <c r="BO282" s="38">
        <v>0</v>
      </c>
      <c r="BP282" s="38">
        <v>0</v>
      </c>
      <c r="BQ282" s="38">
        <v>0</v>
      </c>
      <c r="BR282" s="38">
        <v>0</v>
      </c>
      <c r="BS282" s="38">
        <v>0</v>
      </c>
      <c r="BT282" s="38">
        <v>0</v>
      </c>
      <c r="BU282" s="38">
        <v>0</v>
      </c>
      <c r="BV282" s="38">
        <v>0</v>
      </c>
      <c r="BW282" s="38">
        <v>0</v>
      </c>
      <c r="BX282" s="38">
        <v>0</v>
      </c>
      <c r="BY282" s="38">
        <v>0</v>
      </c>
      <c r="BZ282" s="38">
        <v>0</v>
      </c>
      <c r="CA282" s="38">
        <v>0</v>
      </c>
      <c r="CB282" s="38">
        <v>0</v>
      </c>
      <c r="CC282" s="38">
        <v>0</v>
      </c>
      <c r="CD282" s="38">
        <v>0</v>
      </c>
      <c r="CE282" s="38">
        <v>0</v>
      </c>
      <c r="CF282" s="38">
        <v>0</v>
      </c>
      <c r="CG282" s="38">
        <v>0</v>
      </c>
      <c r="CH282" s="38">
        <v>0</v>
      </c>
      <c r="CI282" s="38">
        <v>0</v>
      </c>
      <c r="CJ282" s="38">
        <v>0</v>
      </c>
      <c r="CK282" s="38">
        <v>0</v>
      </c>
      <c r="CL282" s="38">
        <v>0</v>
      </c>
      <c r="CM282" s="38">
        <v>0</v>
      </c>
      <c r="CN282" s="38">
        <v>0</v>
      </c>
      <c r="CO282" s="38">
        <v>46.211637712945</v>
      </c>
      <c r="CP282" s="38">
        <v>83.09250128852</v>
      </c>
      <c r="CQ282" s="38">
        <v>114.012839396159</v>
      </c>
      <c r="CR282" s="38">
        <v>162.881353040908</v>
      </c>
      <c r="CS282" s="38">
        <v>260.153409152561</v>
      </c>
      <c r="CT282" s="38">
        <v>332.277273532443</v>
      </c>
      <c r="CU282" s="38">
        <v>338.748027834575</v>
      </c>
      <c r="CV282" s="38">
        <v>358.919184705946</v>
      </c>
      <c r="CW282" s="38">
        <v>404.390509673394</v>
      </c>
      <c r="CX282" s="38">
        <v>413.032266856554</v>
      </c>
      <c r="CY282" s="38">
        <v>415.960201416016</v>
      </c>
      <c r="CZ282" s="38">
        <v>438.362974213325</v>
      </c>
      <c r="DA282" s="38">
        <v>467.45575968967</v>
      </c>
      <c r="DB282" s="38">
        <v>473.286641303168</v>
      </c>
      <c r="DC282" s="38">
        <v>477.383475878907</v>
      </c>
      <c r="DD282" s="38">
        <v>402.853141490341</v>
      </c>
      <c r="DE282" s="38">
        <v>0</v>
      </c>
      <c r="DF282" s="38">
        <v>0</v>
      </c>
      <c r="DG282" s="38">
        <v>0</v>
      </c>
      <c r="DH282" s="38">
        <v>0</v>
      </c>
      <c r="DI282" s="38">
        <v>0</v>
      </c>
      <c r="DJ282" s="38">
        <v>0</v>
      </c>
      <c r="DK282" s="38">
        <v>0</v>
      </c>
      <c r="DL282" s="38">
        <v>0</v>
      </c>
      <c r="DM282" s="38">
        <v>0</v>
      </c>
      <c r="DN282" s="38">
        <v>0</v>
      </c>
      <c r="DO282" s="38">
        <v>0</v>
      </c>
      <c r="DP282" s="38">
        <v>0</v>
      </c>
      <c r="DQ282" s="38">
        <v>0</v>
      </c>
      <c r="DR282" s="38">
        <v>0</v>
      </c>
      <c r="DS282" s="38">
        <v>0</v>
      </c>
      <c r="DT282" s="38">
        <v>0</v>
      </c>
      <c r="DU282" s="38">
        <v>0</v>
      </c>
      <c r="DV282" s="38">
        <v>0</v>
      </c>
      <c r="DW282" s="38">
        <v>458.338811916776</v>
      </c>
      <c r="DX282" s="38">
        <v>453.841984795465</v>
      </c>
      <c r="DY282" s="38">
        <v>459.070905140517</v>
      </c>
      <c r="DZ282" s="38">
        <v>484.386372816298</v>
      </c>
      <c r="EA282" s="38">
        <v>477.786410803401</v>
      </c>
      <c r="EB282" s="38">
        <v>481.434070773656</v>
      </c>
      <c r="EC282" s="38">
        <v>323.926251661513</v>
      </c>
      <c r="ED282" s="38">
        <v>383.744621421982</v>
      </c>
      <c r="EE282" s="38">
        <v>389.850301700848</v>
      </c>
      <c r="EF282" s="38">
        <v>403.98994427151</v>
      </c>
      <c r="EG282" s="38">
        <v>375.826785286459</v>
      </c>
      <c r="EH282" s="38">
        <v>382.089628176542</v>
      </c>
      <c r="EI282" s="38">
        <v>413.659963107639</v>
      </c>
      <c r="EJ282" s="38">
        <v>395.225224850125</v>
      </c>
      <c r="EK282" s="38">
        <v>378.798315630425</v>
      </c>
      <c r="EL282" s="38">
        <v>381.85499990196</v>
      </c>
      <c r="EM282" s="38">
        <v>409.328134323459</v>
      </c>
      <c r="EN282" s="38">
        <v>454.286641648356</v>
      </c>
      <c r="EO282" s="38">
        <v>483.234865915264</v>
      </c>
      <c r="EP282" s="38">
        <f t="shared" si="4"/>
        <v>37105.7358426841</v>
      </c>
      <c r="EQ282" s="38">
        <v>19759.7833316109</v>
      </c>
    </row>
    <row r="283" ht="19" customHeight="1" spans="1:147">
      <c r="A283" s="37">
        <v>45970</v>
      </c>
      <c r="B283" s="38">
        <v>1406.90445565626</v>
      </c>
      <c r="C283" s="38">
        <v>1404.31422611457</v>
      </c>
      <c r="D283" s="38">
        <v>1420.04991923014</v>
      </c>
      <c r="E283" s="38">
        <v>1435.28563807644</v>
      </c>
      <c r="F283" s="38">
        <v>1423.81731015896</v>
      </c>
      <c r="G283" s="38">
        <v>1435.51163350423</v>
      </c>
      <c r="H283" s="38">
        <v>781.426073877333</v>
      </c>
      <c r="I283" s="38">
        <v>1445.65851241082</v>
      </c>
      <c r="J283" s="38">
        <v>1420.88630594889</v>
      </c>
      <c r="K283" s="38">
        <v>624.122467530653</v>
      </c>
      <c r="L283" s="38">
        <v>683.978105236816</v>
      </c>
      <c r="M283" s="38">
        <v>1485.92327494303</v>
      </c>
      <c r="N283" s="38">
        <v>1457.11062272746</v>
      </c>
      <c r="O283" s="38">
        <v>619.80662938669</v>
      </c>
      <c r="P283" s="38">
        <v>640.087785644531</v>
      </c>
      <c r="Q283" s="38">
        <v>639.99518610399</v>
      </c>
      <c r="R283" s="38">
        <v>646.988556475151</v>
      </c>
      <c r="S283" s="38">
        <v>650.447421807183</v>
      </c>
      <c r="T283" s="38">
        <v>637.034125086806</v>
      </c>
      <c r="U283" s="38">
        <v>613.197234703233</v>
      </c>
      <c r="V283" s="38">
        <v>615.369385687511</v>
      </c>
      <c r="W283" s="38">
        <v>636.940235059272</v>
      </c>
      <c r="X283" s="38">
        <v>636.978447558085</v>
      </c>
      <c r="Y283" s="38">
        <v>623.886534152562</v>
      </c>
      <c r="Z283" s="38">
        <v>608.41969876302</v>
      </c>
      <c r="AA283" s="38">
        <v>619.691774975587</v>
      </c>
      <c r="AB283" s="38">
        <v>656.286568751864</v>
      </c>
      <c r="AC283" s="38">
        <v>652.937049438477</v>
      </c>
      <c r="AD283" s="38">
        <v>652.540663663736</v>
      </c>
      <c r="AE283" s="38">
        <v>630.665367622376</v>
      </c>
      <c r="AF283" s="38">
        <v>660.11833411187</v>
      </c>
      <c r="AG283" s="38">
        <v>656.451538825819</v>
      </c>
      <c r="AH283" s="38">
        <v>1458.41372443305</v>
      </c>
      <c r="AI283" s="38">
        <v>1460.05613935275</v>
      </c>
      <c r="AJ283" s="38">
        <v>724.595836814711</v>
      </c>
      <c r="AK283" s="38">
        <v>454.745016794832</v>
      </c>
      <c r="AL283" s="38">
        <v>82.6135795410144</v>
      </c>
      <c r="AM283" s="38">
        <v>883.067900069174</v>
      </c>
      <c r="AN283" s="38">
        <v>872.820645378961</v>
      </c>
      <c r="AO283" s="38">
        <v>842.956901524522</v>
      </c>
      <c r="AP283" s="38">
        <v>811.555251264104</v>
      </c>
      <c r="AQ283" s="38">
        <v>751.668213161891</v>
      </c>
      <c r="AR283" s="38">
        <v>693.073863167319</v>
      </c>
      <c r="AS283" s="38">
        <v>669.916331163193</v>
      </c>
      <c r="AT283" s="38">
        <v>642.326422831218</v>
      </c>
      <c r="AU283" s="38">
        <v>1425.24083240288</v>
      </c>
      <c r="AV283" s="38">
        <v>672.200062749565</v>
      </c>
      <c r="AW283" s="38">
        <v>0</v>
      </c>
      <c r="AX283" s="38">
        <v>0</v>
      </c>
      <c r="AY283" s="38">
        <v>0</v>
      </c>
      <c r="AZ283" s="38">
        <v>0</v>
      </c>
      <c r="BA283" s="38">
        <v>0</v>
      </c>
      <c r="BB283" s="38">
        <v>0</v>
      </c>
      <c r="BC283" s="38">
        <v>0</v>
      </c>
      <c r="BD283" s="38">
        <v>0</v>
      </c>
      <c r="BE283" s="38">
        <v>0</v>
      </c>
      <c r="BF283" s="38">
        <v>0</v>
      </c>
      <c r="BG283" s="38">
        <v>0</v>
      </c>
      <c r="BH283" s="38">
        <v>0</v>
      </c>
      <c r="BI283" s="38">
        <v>0</v>
      </c>
      <c r="BJ283" s="38">
        <v>0</v>
      </c>
      <c r="BK283" s="38">
        <v>0</v>
      </c>
      <c r="BL283" s="38">
        <v>0</v>
      </c>
      <c r="BM283" s="38">
        <v>0</v>
      </c>
      <c r="BN283" s="38">
        <v>223.705868674042</v>
      </c>
      <c r="BO283" s="38">
        <v>501.628752700018</v>
      </c>
      <c r="BP283" s="38">
        <v>1055.47520073785</v>
      </c>
      <c r="BQ283" s="38">
        <v>1013.61799025607</v>
      </c>
      <c r="BR283" s="38">
        <v>819.664558037655</v>
      </c>
      <c r="BS283" s="38">
        <v>772.660734700524</v>
      </c>
      <c r="BT283" s="38">
        <v>770.427959776474</v>
      </c>
      <c r="BU283" s="38">
        <v>765.845792168509</v>
      </c>
      <c r="BV283" s="38">
        <v>808.543233078342</v>
      </c>
      <c r="BW283" s="38">
        <v>806.022983623586</v>
      </c>
      <c r="BX283" s="38">
        <v>747.687539401585</v>
      </c>
      <c r="BY283" s="38">
        <v>724.197706993274</v>
      </c>
      <c r="BZ283" s="38">
        <v>0</v>
      </c>
      <c r="CA283" s="38">
        <v>0</v>
      </c>
      <c r="CB283" s="38">
        <v>0</v>
      </c>
      <c r="CC283" s="38">
        <v>0</v>
      </c>
      <c r="CD283" s="38">
        <v>0.337883300780959</v>
      </c>
      <c r="CE283" s="38">
        <v>97.3315917046421</v>
      </c>
      <c r="CF283" s="38">
        <v>76.9667822494554</v>
      </c>
      <c r="CG283" s="38">
        <v>0</v>
      </c>
      <c r="CH283" s="38">
        <v>0</v>
      </c>
      <c r="CI283" s="38">
        <v>0</v>
      </c>
      <c r="CJ283" s="38">
        <v>0</v>
      </c>
      <c r="CK283" s="38">
        <v>0</v>
      </c>
      <c r="CL283" s="38">
        <v>0</v>
      </c>
      <c r="CM283" s="38">
        <v>1218.09242133247</v>
      </c>
      <c r="CN283" s="38">
        <v>1243.75303311632</v>
      </c>
      <c r="CO283" s="38">
        <v>1191.46857660319</v>
      </c>
      <c r="CP283" s="38">
        <v>1159.93417188856</v>
      </c>
      <c r="CQ283" s="38">
        <v>566.223387000871</v>
      </c>
      <c r="CR283" s="38">
        <v>582.023394118922</v>
      </c>
      <c r="CS283" s="38">
        <v>629.644739854601</v>
      </c>
      <c r="CT283" s="38">
        <v>685.312711756727</v>
      </c>
      <c r="CU283" s="38">
        <v>743.364576757813</v>
      </c>
      <c r="CV283" s="38">
        <v>788.781968449151</v>
      </c>
      <c r="CW283" s="38">
        <v>855.31985381402</v>
      </c>
      <c r="CX283" s="38">
        <v>911.358317286511</v>
      </c>
      <c r="CY283" s="38">
        <v>947.740363786485</v>
      </c>
      <c r="CZ283" s="38">
        <v>1073.32988400607</v>
      </c>
      <c r="DA283" s="38">
        <v>1049.54437129991</v>
      </c>
      <c r="DB283" s="38">
        <v>1057.2952105312</v>
      </c>
      <c r="DC283" s="38">
        <v>1088.9035016215</v>
      </c>
      <c r="DD283" s="38">
        <v>910.068059852427</v>
      </c>
      <c r="DE283" s="38">
        <v>691.597646280927</v>
      </c>
      <c r="DF283" s="38">
        <v>708.751250743269</v>
      </c>
      <c r="DG283" s="38">
        <v>727.269045296227</v>
      </c>
      <c r="DH283" s="38">
        <v>696.759748263888</v>
      </c>
      <c r="DI283" s="38">
        <v>679.882309022352</v>
      </c>
      <c r="DJ283" s="38">
        <v>58.7507958429071</v>
      </c>
      <c r="DK283" s="38">
        <v>0</v>
      </c>
      <c r="DL283" s="38">
        <v>0</v>
      </c>
      <c r="DM283" s="38">
        <v>0</v>
      </c>
      <c r="DN283" s="38">
        <v>0</v>
      </c>
      <c r="DO283" s="38">
        <v>0</v>
      </c>
      <c r="DP283" s="38">
        <v>0</v>
      </c>
      <c r="DQ283" s="38">
        <v>0</v>
      </c>
      <c r="DR283" s="38">
        <v>0</v>
      </c>
      <c r="DS283" s="38">
        <v>0</v>
      </c>
      <c r="DT283" s="38">
        <v>0</v>
      </c>
      <c r="DU283" s="38">
        <v>0</v>
      </c>
      <c r="DV283" s="38">
        <v>685.15495205349</v>
      </c>
      <c r="DW283" s="38">
        <v>720.017893134223</v>
      </c>
      <c r="DX283" s="38">
        <v>728.265352701826</v>
      </c>
      <c r="DY283" s="38">
        <v>723.705881589085</v>
      </c>
      <c r="DZ283" s="38">
        <v>712.669543185766</v>
      </c>
      <c r="EA283" s="38">
        <v>720.374311941188</v>
      </c>
      <c r="EB283" s="38">
        <v>647.535292076282</v>
      </c>
      <c r="EC283" s="38">
        <v>556.204728495279</v>
      </c>
      <c r="ED283" s="38">
        <v>550.119729047306</v>
      </c>
      <c r="EE283" s="38">
        <v>551.24944410265</v>
      </c>
      <c r="EF283" s="38">
        <v>562.615093519416</v>
      </c>
      <c r="EG283" s="38">
        <v>592.981732359491</v>
      </c>
      <c r="EH283" s="38">
        <v>598.336056618922</v>
      </c>
      <c r="EI283" s="38">
        <v>623.99421586453</v>
      </c>
      <c r="EJ283" s="38">
        <v>564.739329302305</v>
      </c>
      <c r="EK283" s="38">
        <v>538.274400489885</v>
      </c>
      <c r="EL283" s="38">
        <v>594.077460988367</v>
      </c>
      <c r="EM283" s="38">
        <v>579.514331264247</v>
      </c>
      <c r="EN283" s="38">
        <v>550.777387440321</v>
      </c>
      <c r="EO283" s="38">
        <v>569.582326321077</v>
      </c>
      <c r="EP283" s="38">
        <f t="shared" si="4"/>
        <v>82787.5551823074</v>
      </c>
      <c r="EQ283" s="38">
        <v>52065.9255940347</v>
      </c>
    </row>
    <row r="284" ht="19" customHeight="1" spans="1:147">
      <c r="A284" s="37">
        <v>45971</v>
      </c>
      <c r="B284" s="38">
        <v>1447.48787215441</v>
      </c>
      <c r="C284" s="38">
        <v>1431.0080512424</v>
      </c>
      <c r="D284" s="38">
        <v>1416.04004876879</v>
      </c>
      <c r="E284" s="38">
        <v>1446.31969061957</v>
      </c>
      <c r="F284" s="38">
        <v>1461.11435353733</v>
      </c>
      <c r="G284" s="38">
        <v>1440.09447584364</v>
      </c>
      <c r="H284" s="38">
        <v>946.514226997924</v>
      </c>
      <c r="I284" s="38">
        <v>1437.68432666558</v>
      </c>
      <c r="J284" s="38">
        <v>1457.89031056722</v>
      </c>
      <c r="K284" s="38">
        <v>625.097884562175</v>
      </c>
      <c r="L284" s="38">
        <v>621.907524631077</v>
      </c>
      <c r="M284" s="38">
        <v>1459.80230899387</v>
      </c>
      <c r="N284" s="38">
        <v>1444.92383533257</v>
      </c>
      <c r="O284" s="38">
        <v>602.524499105834</v>
      </c>
      <c r="P284" s="38">
        <v>634.639132732815</v>
      </c>
      <c r="Q284" s="38">
        <v>637.240515489875</v>
      </c>
      <c r="R284" s="38">
        <v>633.942351313952</v>
      </c>
      <c r="S284" s="38">
        <v>625.892835286459</v>
      </c>
      <c r="T284" s="38">
        <v>624.97528666721</v>
      </c>
      <c r="U284" s="38">
        <v>634.23992585178</v>
      </c>
      <c r="V284" s="38">
        <v>629.007822265625</v>
      </c>
      <c r="W284" s="38">
        <v>620.291963661872</v>
      </c>
      <c r="X284" s="38">
        <v>633.884218128629</v>
      </c>
      <c r="Y284" s="38">
        <v>636.514631415474</v>
      </c>
      <c r="Z284" s="38">
        <v>639.688566582574</v>
      </c>
      <c r="AA284" s="38">
        <v>645.679673372395</v>
      </c>
      <c r="AB284" s="38">
        <v>636.083629625109</v>
      </c>
      <c r="AC284" s="38">
        <v>641.612571804471</v>
      </c>
      <c r="AD284" s="38">
        <v>626.783927197266</v>
      </c>
      <c r="AE284" s="38">
        <v>620.337074788411</v>
      </c>
      <c r="AF284" s="38">
        <v>619.659219637724</v>
      </c>
      <c r="AG284" s="38">
        <v>635.552011674328</v>
      </c>
      <c r="AH284" s="38">
        <v>1492.47042188856</v>
      </c>
      <c r="AI284" s="38">
        <v>1486.75733873426</v>
      </c>
      <c r="AJ284" s="38">
        <v>724.302616319444</v>
      </c>
      <c r="AK284" s="38">
        <v>55.1375689019103</v>
      </c>
      <c r="AL284" s="38">
        <v>106.070277237954</v>
      </c>
      <c r="AM284" s="38">
        <v>862.394634783766</v>
      </c>
      <c r="AN284" s="38">
        <v>272.412430997202</v>
      </c>
      <c r="AO284" s="38">
        <v>815.145218310547</v>
      </c>
      <c r="AP284" s="38">
        <v>785.163387559678</v>
      </c>
      <c r="AQ284" s="38">
        <v>744.636597730849</v>
      </c>
      <c r="AR284" s="38">
        <v>693.64897341597</v>
      </c>
      <c r="AS284" s="38">
        <v>653.898294555664</v>
      </c>
      <c r="AT284" s="38">
        <v>620.416625366212</v>
      </c>
      <c r="AU284" s="38">
        <v>1374.60730193685</v>
      </c>
      <c r="AV284" s="38">
        <v>615.162141493056</v>
      </c>
      <c r="AW284" s="38">
        <v>0</v>
      </c>
      <c r="AX284" s="38">
        <v>0</v>
      </c>
      <c r="AY284" s="38">
        <v>0</v>
      </c>
      <c r="AZ284" s="38">
        <v>0</v>
      </c>
      <c r="BA284" s="38">
        <v>0</v>
      </c>
      <c r="BB284" s="38">
        <v>0</v>
      </c>
      <c r="BC284" s="38">
        <v>0</v>
      </c>
      <c r="BD284" s="38">
        <v>0</v>
      </c>
      <c r="BE284" s="38">
        <v>0</v>
      </c>
      <c r="BF284" s="38">
        <v>0</v>
      </c>
      <c r="BG284" s="38">
        <v>0</v>
      </c>
      <c r="BH284" s="38">
        <v>0</v>
      </c>
      <c r="BI284" s="38">
        <v>0</v>
      </c>
      <c r="BJ284" s="38">
        <v>0</v>
      </c>
      <c r="BK284" s="38">
        <v>0</v>
      </c>
      <c r="BL284" s="38">
        <v>0</v>
      </c>
      <c r="BM284" s="38">
        <v>0</v>
      </c>
      <c r="BN284" s="38">
        <v>1.64248377278273</v>
      </c>
      <c r="BO284" s="38">
        <v>803.397268066406</v>
      </c>
      <c r="BP284" s="38">
        <v>755.263026839192</v>
      </c>
      <c r="BQ284" s="38">
        <v>715.401018554684</v>
      </c>
      <c r="BR284" s="38">
        <v>734.28012315538</v>
      </c>
      <c r="BS284" s="38">
        <v>735.267870936417</v>
      </c>
      <c r="BT284" s="38">
        <v>673.452045779076</v>
      </c>
      <c r="BU284" s="38">
        <v>601.753535630965</v>
      </c>
      <c r="BV284" s="38">
        <v>654.611776047093</v>
      </c>
      <c r="BW284" s="38">
        <v>670.682671994361</v>
      </c>
      <c r="BX284" s="38">
        <v>646.664085286456</v>
      </c>
      <c r="BY284" s="38">
        <v>672.279906412759</v>
      </c>
      <c r="BZ284" s="38">
        <v>677.289915809464</v>
      </c>
      <c r="CA284" s="38">
        <v>0</v>
      </c>
      <c r="CB284" s="38">
        <v>0</v>
      </c>
      <c r="CC284" s="38">
        <v>0</v>
      </c>
      <c r="CD284" s="38">
        <v>0</v>
      </c>
      <c r="CE284" s="38">
        <v>0</v>
      </c>
      <c r="CF284" s="38">
        <v>0</v>
      </c>
      <c r="CG284" s="38">
        <v>0</v>
      </c>
      <c r="CH284" s="38">
        <v>0</v>
      </c>
      <c r="CI284" s="38">
        <v>0</v>
      </c>
      <c r="CJ284" s="38">
        <v>0</v>
      </c>
      <c r="CK284" s="38">
        <v>0</v>
      </c>
      <c r="CL284" s="38">
        <v>0</v>
      </c>
      <c r="CM284" s="38">
        <v>854.12793403615</v>
      </c>
      <c r="CN284" s="38">
        <v>1212.02795655382</v>
      </c>
      <c r="CO284" s="38">
        <v>440.989630175784</v>
      </c>
      <c r="CP284" s="38">
        <v>490.93412217882</v>
      </c>
      <c r="CQ284" s="38">
        <v>536.482466889109</v>
      </c>
      <c r="CR284" s="38">
        <v>587.883908322481</v>
      </c>
      <c r="CS284" s="38">
        <v>646.684988606772</v>
      </c>
      <c r="CT284" s="38">
        <v>696.181073844404</v>
      </c>
      <c r="CU284" s="38">
        <v>785.112342350258</v>
      </c>
      <c r="CV284" s="38">
        <v>880.610002848305</v>
      </c>
      <c r="CW284" s="38">
        <v>891.141060753042</v>
      </c>
      <c r="CX284" s="38">
        <v>916.657175075954</v>
      </c>
      <c r="CY284" s="38">
        <v>985.858881971573</v>
      </c>
      <c r="CZ284" s="38">
        <v>1066.01706684028</v>
      </c>
      <c r="DA284" s="38">
        <v>1090.1320312934</v>
      </c>
      <c r="DB284" s="38">
        <v>1088.27445203993</v>
      </c>
      <c r="DC284" s="38">
        <v>1107.68280983073</v>
      </c>
      <c r="DD284" s="38">
        <v>956.590647287325</v>
      </c>
      <c r="DE284" s="38">
        <v>718.835511508514</v>
      </c>
      <c r="DF284" s="38">
        <v>706.818283409288</v>
      </c>
      <c r="DG284" s="38">
        <v>722.097260365124</v>
      </c>
      <c r="DH284" s="38">
        <v>725.389073859318</v>
      </c>
      <c r="DI284" s="38">
        <v>736.0689111596</v>
      </c>
      <c r="DJ284" s="38">
        <v>224.674268622846</v>
      </c>
      <c r="DK284" s="38">
        <v>0</v>
      </c>
      <c r="DL284" s="38">
        <v>0</v>
      </c>
      <c r="DM284" s="38">
        <v>0</v>
      </c>
      <c r="DN284" s="38">
        <v>0</v>
      </c>
      <c r="DO284" s="38">
        <v>0</v>
      </c>
      <c r="DP284" s="38">
        <v>0</v>
      </c>
      <c r="DQ284" s="38">
        <v>0</v>
      </c>
      <c r="DR284" s="38">
        <v>0</v>
      </c>
      <c r="DS284" s="38">
        <v>0</v>
      </c>
      <c r="DT284" s="38">
        <v>0</v>
      </c>
      <c r="DU284" s="38">
        <v>0</v>
      </c>
      <c r="DV284" s="38">
        <v>728.719532743919</v>
      </c>
      <c r="DW284" s="38">
        <v>761.865272926756</v>
      </c>
      <c r="DX284" s="38">
        <v>788.931308349609</v>
      </c>
      <c r="DY284" s="38">
        <v>742.829582219414</v>
      </c>
      <c r="DZ284" s="38">
        <v>729.784148017032</v>
      </c>
      <c r="EA284" s="38">
        <v>768.667136287433</v>
      </c>
      <c r="EB284" s="38">
        <v>681.897169845412</v>
      </c>
      <c r="EC284" s="38">
        <v>557.926754353844</v>
      </c>
      <c r="ED284" s="38">
        <v>544.276486275956</v>
      </c>
      <c r="EE284" s="38">
        <v>555.648575070532</v>
      </c>
      <c r="EF284" s="38">
        <v>580.686964170673</v>
      </c>
      <c r="EG284" s="38">
        <v>585.549852473952</v>
      </c>
      <c r="EH284" s="38">
        <v>556.792487258572</v>
      </c>
      <c r="EI284" s="38">
        <v>606.258013062254</v>
      </c>
      <c r="EJ284" s="38">
        <v>564.049430109328</v>
      </c>
      <c r="EK284" s="38">
        <v>565.099112185329</v>
      </c>
      <c r="EL284" s="38">
        <v>576.916823238804</v>
      </c>
      <c r="EM284" s="38">
        <v>580.163247845121</v>
      </c>
      <c r="EN284" s="38">
        <v>552.425020251292</v>
      </c>
      <c r="EO284" s="38">
        <v>519.27789781359</v>
      </c>
      <c r="EP284" s="38">
        <f t="shared" si="4"/>
        <v>79873.680998357</v>
      </c>
      <c r="EQ284" s="38">
        <v>50214.1943500385</v>
      </c>
    </row>
    <row r="285" ht="19" customHeight="1" spans="1:147">
      <c r="A285" s="37">
        <v>45972</v>
      </c>
      <c r="B285" s="38">
        <v>1431.68161928168</v>
      </c>
      <c r="C285" s="38">
        <v>1415.5361918552</v>
      </c>
      <c r="D285" s="38">
        <v>1437.19910976834</v>
      </c>
      <c r="E285" s="38">
        <v>1428.53028835449</v>
      </c>
      <c r="F285" s="38">
        <v>1420.22972236485</v>
      </c>
      <c r="G285" s="38">
        <v>1434.72482334561</v>
      </c>
      <c r="H285" s="38">
        <v>867.747057375737</v>
      </c>
      <c r="I285" s="38">
        <v>1447.27533998515</v>
      </c>
      <c r="J285" s="38">
        <v>1458.63910546197</v>
      </c>
      <c r="K285" s="38">
        <v>612.133220770942</v>
      </c>
      <c r="L285" s="38">
        <v>614.83244055854</v>
      </c>
      <c r="M285" s="38">
        <v>1458.97399156358</v>
      </c>
      <c r="N285" s="38">
        <v>1442.81176985847</v>
      </c>
      <c r="O285" s="38">
        <v>617.027379519314</v>
      </c>
      <c r="P285" s="38">
        <v>626.83358605279</v>
      </c>
      <c r="Q285" s="38">
        <v>667.696788083225</v>
      </c>
      <c r="R285" s="38">
        <v>656.482077220153</v>
      </c>
      <c r="S285" s="38">
        <v>659.095210961235</v>
      </c>
      <c r="T285" s="38">
        <v>634.011025503371</v>
      </c>
      <c r="U285" s="38">
        <v>624.900586560059</v>
      </c>
      <c r="V285" s="38">
        <v>634.045778333875</v>
      </c>
      <c r="W285" s="38">
        <v>645.993640795898</v>
      </c>
      <c r="X285" s="38">
        <v>650.995474856398</v>
      </c>
      <c r="Y285" s="38">
        <v>662.074617953831</v>
      </c>
      <c r="Z285" s="38">
        <v>632.490356160482</v>
      </c>
      <c r="AA285" s="38">
        <v>627.762649046495</v>
      </c>
      <c r="AB285" s="38">
        <v>645.15631064521</v>
      </c>
      <c r="AC285" s="38">
        <v>643.410819336616</v>
      </c>
      <c r="AD285" s="38">
        <v>649.374927082656</v>
      </c>
      <c r="AE285" s="38">
        <v>660.551713528104</v>
      </c>
      <c r="AF285" s="38">
        <v>658.93996805013</v>
      </c>
      <c r="AG285" s="38">
        <v>673.042343904621</v>
      </c>
      <c r="AH285" s="38">
        <v>1486.4883785163</v>
      </c>
      <c r="AI285" s="38">
        <v>1448.50081183268</v>
      </c>
      <c r="AJ285" s="38">
        <v>718.224441718208</v>
      </c>
      <c r="AK285" s="38">
        <v>28.6984220377624</v>
      </c>
      <c r="AL285" s="38">
        <v>58.7818865186043</v>
      </c>
      <c r="AM285" s="38">
        <v>862.798674793838</v>
      </c>
      <c r="AN285" s="38">
        <v>877.949351882933</v>
      </c>
      <c r="AO285" s="38">
        <v>874.323301546225</v>
      </c>
      <c r="AP285" s="38">
        <v>796.815856212022</v>
      </c>
      <c r="AQ285" s="38">
        <v>805.36349694146</v>
      </c>
      <c r="AR285" s="38">
        <v>747.904026746961</v>
      </c>
      <c r="AS285" s="38">
        <v>701.853056734213</v>
      </c>
      <c r="AT285" s="38">
        <v>684.873161174907</v>
      </c>
      <c r="AU285" s="38">
        <v>1375.83436896159</v>
      </c>
      <c r="AV285" s="38">
        <v>619.919936344402</v>
      </c>
      <c r="AW285" s="38">
        <v>15.8785139244126</v>
      </c>
      <c r="AX285" s="38">
        <v>0</v>
      </c>
      <c r="AY285" s="38">
        <v>0</v>
      </c>
      <c r="AZ285" s="38">
        <v>0</v>
      </c>
      <c r="BA285" s="38">
        <v>0</v>
      </c>
      <c r="BB285" s="38">
        <v>0</v>
      </c>
      <c r="BC285" s="38">
        <v>0</v>
      </c>
      <c r="BD285" s="38">
        <v>0</v>
      </c>
      <c r="BE285" s="38">
        <v>0</v>
      </c>
      <c r="BF285" s="38">
        <v>0</v>
      </c>
      <c r="BG285" s="38">
        <v>0</v>
      </c>
      <c r="BH285" s="38">
        <v>0</v>
      </c>
      <c r="BI285" s="38">
        <v>0</v>
      </c>
      <c r="BJ285" s="38">
        <v>0</v>
      </c>
      <c r="BK285" s="38">
        <v>0</v>
      </c>
      <c r="BL285" s="38">
        <v>0</v>
      </c>
      <c r="BM285" s="38">
        <v>0</v>
      </c>
      <c r="BN285" s="38">
        <v>0</v>
      </c>
      <c r="BO285" s="38">
        <v>765.213376397024</v>
      </c>
      <c r="BP285" s="38">
        <v>766.242731407333</v>
      </c>
      <c r="BQ285" s="38">
        <v>767.003416143122</v>
      </c>
      <c r="BR285" s="38">
        <v>788.629249471026</v>
      </c>
      <c r="BS285" s="38">
        <v>834.347869411894</v>
      </c>
      <c r="BT285" s="38">
        <v>796.556645962189</v>
      </c>
      <c r="BU285" s="38">
        <v>706.178016933865</v>
      </c>
      <c r="BV285" s="38">
        <v>705.718385557729</v>
      </c>
      <c r="BW285" s="38">
        <v>720.733043017581</v>
      </c>
      <c r="BX285" s="38">
        <v>819.447912868925</v>
      </c>
      <c r="BY285" s="38">
        <v>766.939063856339</v>
      </c>
      <c r="BZ285" s="38">
        <v>456.529504947999</v>
      </c>
      <c r="CA285" s="38">
        <v>4.80077918158349</v>
      </c>
      <c r="CB285" s="38">
        <v>56.5256163764134</v>
      </c>
      <c r="CC285" s="38">
        <v>52.7278017171193</v>
      </c>
      <c r="CD285" s="38">
        <v>5.36266513400915</v>
      </c>
      <c r="CE285" s="38">
        <v>35.8772281738275</v>
      </c>
      <c r="CF285" s="38">
        <v>0</v>
      </c>
      <c r="CG285" s="38">
        <v>0</v>
      </c>
      <c r="CH285" s="38">
        <v>0</v>
      </c>
      <c r="CI285" s="38">
        <v>0</v>
      </c>
      <c r="CJ285" s="38">
        <v>0</v>
      </c>
      <c r="CK285" s="38">
        <v>0</v>
      </c>
      <c r="CL285" s="38">
        <v>0</v>
      </c>
      <c r="CM285" s="38">
        <v>1283.48184136285</v>
      </c>
      <c r="CN285" s="38">
        <v>1333.92713980035</v>
      </c>
      <c r="CO285" s="38">
        <v>925.720187342646</v>
      </c>
      <c r="CP285" s="38">
        <v>605.015830824108</v>
      </c>
      <c r="CQ285" s="38">
        <v>602.8177878852</v>
      </c>
      <c r="CR285" s="38">
        <v>664.321490144859</v>
      </c>
      <c r="CS285" s="38">
        <v>706.40931464301</v>
      </c>
      <c r="CT285" s="38">
        <v>748.318530837671</v>
      </c>
      <c r="CU285" s="38">
        <v>776.420481871202</v>
      </c>
      <c r="CV285" s="38">
        <v>828.787091369632</v>
      </c>
      <c r="CW285" s="38">
        <v>869.054717792424</v>
      </c>
      <c r="CX285" s="38">
        <v>938.05689769287</v>
      </c>
      <c r="CY285" s="38">
        <v>1029.53755164253</v>
      </c>
      <c r="CZ285" s="38">
        <v>1068.60432599149</v>
      </c>
      <c r="DA285" s="38">
        <v>1059.88846625434</v>
      </c>
      <c r="DB285" s="38">
        <v>1065.66051534017</v>
      </c>
      <c r="DC285" s="38">
        <v>1126.4356638048</v>
      </c>
      <c r="DD285" s="38">
        <v>991.687819525825</v>
      </c>
      <c r="DE285" s="38">
        <v>706.829211663142</v>
      </c>
      <c r="DF285" s="38">
        <v>689.434575882973</v>
      </c>
      <c r="DG285" s="38">
        <v>722.431174772813</v>
      </c>
      <c r="DH285" s="38">
        <v>690.633413899741</v>
      </c>
      <c r="DI285" s="38">
        <v>709.524289236113</v>
      </c>
      <c r="DJ285" s="38">
        <v>351.521582707451</v>
      </c>
      <c r="DK285" s="38">
        <v>0</v>
      </c>
      <c r="DL285" s="38">
        <v>0</v>
      </c>
      <c r="DM285" s="38">
        <v>0</v>
      </c>
      <c r="DN285" s="38">
        <v>0</v>
      </c>
      <c r="DO285" s="38">
        <v>0</v>
      </c>
      <c r="DP285" s="38">
        <v>0</v>
      </c>
      <c r="DQ285" s="38">
        <v>0</v>
      </c>
      <c r="DR285" s="38">
        <v>0</v>
      </c>
      <c r="DS285" s="38">
        <v>0</v>
      </c>
      <c r="DT285" s="38">
        <v>0</v>
      </c>
      <c r="DU285" s="38">
        <v>0</v>
      </c>
      <c r="DV285" s="38">
        <v>695.540644532608</v>
      </c>
      <c r="DW285" s="38">
        <v>751.618293592663</v>
      </c>
      <c r="DX285" s="38">
        <v>768.253439648441</v>
      </c>
      <c r="DY285" s="38">
        <v>765.447874804682</v>
      </c>
      <c r="DZ285" s="38">
        <v>719.416971486411</v>
      </c>
      <c r="EA285" s="38">
        <v>746.760551746964</v>
      </c>
      <c r="EB285" s="38">
        <v>670.15268043484</v>
      </c>
      <c r="EC285" s="38">
        <v>534.183256395132</v>
      </c>
      <c r="ED285" s="38">
        <v>554.683774259897</v>
      </c>
      <c r="EE285" s="38">
        <v>522.319820952696</v>
      </c>
      <c r="EF285" s="38">
        <v>545.456835462785</v>
      </c>
      <c r="EG285" s="38">
        <v>544.021840227928</v>
      </c>
      <c r="EH285" s="38">
        <v>547.531279899093</v>
      </c>
      <c r="EI285" s="38">
        <v>542.968050706651</v>
      </c>
      <c r="EJ285" s="38">
        <v>523.801525698509</v>
      </c>
      <c r="EK285" s="38">
        <v>538.218071326919</v>
      </c>
      <c r="EL285" s="38">
        <v>563.654717576763</v>
      </c>
      <c r="EM285" s="38">
        <v>558.251833041897</v>
      </c>
      <c r="EN285" s="38">
        <v>569.504958934582</v>
      </c>
      <c r="EO285" s="38">
        <v>585.89382644654</v>
      </c>
      <c r="EP285" s="38">
        <f t="shared" si="4"/>
        <v>82635.4410760478</v>
      </c>
      <c r="EQ285" s="38">
        <v>52202.2340152</v>
      </c>
    </row>
    <row r="286" ht="19" customHeight="1" spans="1:147">
      <c r="A286" s="37">
        <v>45973</v>
      </c>
      <c r="B286" s="38">
        <v>1442.1004296129</v>
      </c>
      <c r="C286" s="38">
        <v>1410.28224501275</v>
      </c>
      <c r="D286" s="38">
        <v>1427.74791632758</v>
      </c>
      <c r="E286" s="38">
        <v>1434.71434629991</v>
      </c>
      <c r="F286" s="38">
        <v>1422.83773788588</v>
      </c>
      <c r="G286" s="38">
        <v>1428.74307622274</v>
      </c>
      <c r="H286" s="38">
        <v>1079.76837023279</v>
      </c>
      <c r="I286" s="38">
        <v>1451.29952026028</v>
      </c>
      <c r="J286" s="38">
        <v>1473.0740685357</v>
      </c>
      <c r="K286" s="38">
        <v>658.613244375271</v>
      </c>
      <c r="L286" s="38">
        <v>607.20929881863</v>
      </c>
      <c r="M286" s="38">
        <v>1462.65301900228</v>
      </c>
      <c r="N286" s="38">
        <v>1476.97831399197</v>
      </c>
      <c r="O286" s="38">
        <v>621.005831373427</v>
      </c>
      <c r="P286" s="38">
        <v>610.805491875542</v>
      </c>
      <c r="Q286" s="38">
        <v>610.335803907607</v>
      </c>
      <c r="R286" s="38">
        <v>636.818228808594</v>
      </c>
      <c r="S286" s="38">
        <v>627.868281792535</v>
      </c>
      <c r="T286" s="38">
        <v>626.30788422309</v>
      </c>
      <c r="U286" s="38">
        <v>618.264585750325</v>
      </c>
      <c r="V286" s="38">
        <v>618.415969034832</v>
      </c>
      <c r="W286" s="38">
        <v>616.422691688367</v>
      </c>
      <c r="X286" s="38">
        <v>631.338706469727</v>
      </c>
      <c r="Y286" s="38">
        <v>648.210076124404</v>
      </c>
      <c r="Z286" s="38">
        <v>624.916452608235</v>
      </c>
      <c r="AA286" s="38">
        <v>619.060388970269</v>
      </c>
      <c r="AB286" s="38">
        <v>651.069376356338</v>
      </c>
      <c r="AC286" s="38">
        <v>653.567564615885</v>
      </c>
      <c r="AD286" s="38">
        <v>638.849972585722</v>
      </c>
      <c r="AE286" s="38">
        <v>628.168298577202</v>
      </c>
      <c r="AF286" s="38">
        <v>623.853945041232</v>
      </c>
      <c r="AG286" s="38">
        <v>628.585912644448</v>
      </c>
      <c r="AH286" s="38">
        <v>1471.81860343085</v>
      </c>
      <c r="AI286" s="38">
        <v>1464.48531049533</v>
      </c>
      <c r="AJ286" s="38">
        <v>722.089313809036</v>
      </c>
      <c r="AK286" s="38">
        <v>42.7343043687604</v>
      </c>
      <c r="AL286" s="38">
        <v>76.1660313381606</v>
      </c>
      <c r="AM286" s="38">
        <v>845.727770635309</v>
      </c>
      <c r="AN286" s="38">
        <v>692.867744646952</v>
      </c>
      <c r="AO286" s="38">
        <v>840.788263315157</v>
      </c>
      <c r="AP286" s="38">
        <v>808.04447738851</v>
      </c>
      <c r="AQ286" s="38">
        <v>738.293547193738</v>
      </c>
      <c r="AR286" s="38">
        <v>695.222016857912</v>
      </c>
      <c r="AS286" s="38">
        <v>664.318588997397</v>
      </c>
      <c r="AT286" s="38">
        <v>652.895806410048</v>
      </c>
      <c r="AU286" s="38">
        <v>1359.13897364638</v>
      </c>
      <c r="AV286" s="38">
        <v>616.858787315537</v>
      </c>
      <c r="AW286" s="38">
        <v>0</v>
      </c>
      <c r="AX286" s="38">
        <v>0</v>
      </c>
      <c r="AY286" s="38">
        <v>0</v>
      </c>
      <c r="AZ286" s="38">
        <v>0</v>
      </c>
      <c r="BA286" s="38">
        <v>0</v>
      </c>
      <c r="BB286" s="38">
        <v>0</v>
      </c>
      <c r="BC286" s="38">
        <v>0</v>
      </c>
      <c r="BD286" s="38">
        <v>0</v>
      </c>
      <c r="BE286" s="38">
        <v>0</v>
      </c>
      <c r="BF286" s="38">
        <v>0</v>
      </c>
      <c r="BG286" s="38">
        <v>0</v>
      </c>
      <c r="BH286" s="38">
        <v>0</v>
      </c>
      <c r="BI286" s="38">
        <v>0</v>
      </c>
      <c r="BJ286" s="38">
        <v>0</v>
      </c>
      <c r="BK286" s="38">
        <v>0</v>
      </c>
      <c r="BL286" s="38">
        <v>0</v>
      </c>
      <c r="BM286" s="38">
        <v>0</v>
      </c>
      <c r="BN286" s="38">
        <v>0</v>
      </c>
      <c r="BO286" s="38">
        <v>732.122555609812</v>
      </c>
      <c r="BP286" s="38">
        <v>780.099662673613</v>
      </c>
      <c r="BQ286" s="38">
        <v>848.967019257271</v>
      </c>
      <c r="BR286" s="38">
        <v>861.071451348199</v>
      </c>
      <c r="BS286" s="38">
        <v>897.642163411457</v>
      </c>
      <c r="BT286" s="38">
        <v>822.581930276149</v>
      </c>
      <c r="BU286" s="38">
        <v>674.020847235782</v>
      </c>
      <c r="BV286" s="38">
        <v>647.883459068468</v>
      </c>
      <c r="BW286" s="38">
        <v>658.270081854925</v>
      </c>
      <c r="BX286" s="38">
        <v>631.746839260527</v>
      </c>
      <c r="BY286" s="38">
        <v>637.662990985785</v>
      </c>
      <c r="BZ286" s="38">
        <v>740.389570621742</v>
      </c>
      <c r="CA286" s="38">
        <v>0</v>
      </c>
      <c r="CB286" s="38">
        <v>0</v>
      </c>
      <c r="CC286" s="38">
        <v>0</v>
      </c>
      <c r="CD286" s="38">
        <v>0</v>
      </c>
      <c r="CE286" s="38">
        <v>0</v>
      </c>
      <c r="CF286" s="38">
        <v>0</v>
      </c>
      <c r="CG286" s="38">
        <v>0</v>
      </c>
      <c r="CH286" s="38">
        <v>0</v>
      </c>
      <c r="CI286" s="38">
        <v>0</v>
      </c>
      <c r="CJ286" s="38">
        <v>0</v>
      </c>
      <c r="CK286" s="38">
        <v>0</v>
      </c>
      <c r="CL286" s="38">
        <v>0</v>
      </c>
      <c r="CM286" s="38">
        <v>1091.95787082248</v>
      </c>
      <c r="CN286" s="38">
        <v>1188.71260583767</v>
      </c>
      <c r="CO286" s="38">
        <v>440.45354489475</v>
      </c>
      <c r="CP286" s="38">
        <v>480.730379435219</v>
      </c>
      <c r="CQ286" s="38">
        <v>571.162571297202</v>
      </c>
      <c r="CR286" s="38">
        <v>631.721459868706</v>
      </c>
      <c r="CS286" s="38">
        <v>669.53778998481</v>
      </c>
      <c r="CT286" s="38">
        <v>718.538171556862</v>
      </c>
      <c r="CU286" s="38">
        <v>751.379317871091</v>
      </c>
      <c r="CV286" s="38">
        <v>848.690238647461</v>
      </c>
      <c r="CW286" s="38">
        <v>883.711469924587</v>
      </c>
      <c r="CX286" s="38">
        <v>959.412711116534</v>
      </c>
      <c r="CY286" s="38">
        <v>1010.69012790256</v>
      </c>
      <c r="CZ286" s="38">
        <v>1042.03979091598</v>
      </c>
      <c r="DA286" s="38">
        <v>1057.623517551</v>
      </c>
      <c r="DB286" s="38">
        <v>1156.74752431233</v>
      </c>
      <c r="DC286" s="38">
        <v>1139.25763329942</v>
      </c>
      <c r="DD286" s="38">
        <v>951.540758193631</v>
      </c>
      <c r="DE286" s="38">
        <v>689.470327885945</v>
      </c>
      <c r="DF286" s="38">
        <v>701.456446380616</v>
      </c>
      <c r="DG286" s="38">
        <v>714.773365498688</v>
      </c>
      <c r="DH286" s="38">
        <v>662.795129631893</v>
      </c>
      <c r="DI286" s="38">
        <v>708.268965727446</v>
      </c>
      <c r="DJ286" s="38">
        <v>216.106525023866</v>
      </c>
      <c r="DK286" s="38">
        <v>0</v>
      </c>
      <c r="DL286" s="38">
        <v>0</v>
      </c>
      <c r="DM286" s="38">
        <v>0</v>
      </c>
      <c r="DN286" s="38">
        <v>0</v>
      </c>
      <c r="DO286" s="38">
        <v>0</v>
      </c>
      <c r="DP286" s="38">
        <v>0</v>
      </c>
      <c r="DQ286" s="38">
        <v>0</v>
      </c>
      <c r="DR286" s="38">
        <v>0</v>
      </c>
      <c r="DS286" s="38">
        <v>0</v>
      </c>
      <c r="DT286" s="38">
        <v>0</v>
      </c>
      <c r="DU286" s="38">
        <v>0</v>
      </c>
      <c r="DV286" s="38">
        <v>707.571291784836</v>
      </c>
      <c r="DW286" s="38">
        <v>738.079266611734</v>
      </c>
      <c r="DX286" s="38">
        <v>719.825280166457</v>
      </c>
      <c r="DY286" s="38">
        <v>676.786222980416</v>
      </c>
      <c r="DZ286" s="38">
        <v>702.041638149683</v>
      </c>
      <c r="EA286" s="38">
        <v>746.90066886631</v>
      </c>
      <c r="EB286" s="38">
        <v>688.636801281231</v>
      </c>
      <c r="EC286" s="38">
        <v>594.393527145381</v>
      </c>
      <c r="ED286" s="38">
        <v>566.714456001369</v>
      </c>
      <c r="EE286" s="38">
        <v>569.986243944295</v>
      </c>
      <c r="EF286" s="38">
        <v>594.719387421079</v>
      </c>
      <c r="EG286" s="38">
        <v>566.766068308178</v>
      </c>
      <c r="EH286" s="38">
        <v>546.811451285706</v>
      </c>
      <c r="EI286" s="38">
        <v>574.062767066949</v>
      </c>
      <c r="EJ286" s="38">
        <v>559.568268309393</v>
      </c>
      <c r="EK286" s="38">
        <v>568.577648101811</v>
      </c>
      <c r="EL286" s="38">
        <v>564.000251473321</v>
      </c>
      <c r="EM286" s="38">
        <v>550.750498617286</v>
      </c>
      <c r="EN286" s="38">
        <v>534.697305640322</v>
      </c>
      <c r="EO286" s="38">
        <v>534.908766750756</v>
      </c>
      <c r="EP286" s="38">
        <f t="shared" si="4"/>
        <v>80926.3712139666</v>
      </c>
      <c r="EQ286" s="38">
        <v>50771.071444814</v>
      </c>
    </row>
    <row r="287" ht="19" customHeight="1" spans="1:147">
      <c r="A287" s="37">
        <v>45974</v>
      </c>
      <c r="B287" s="38">
        <v>1396.74964647285</v>
      </c>
      <c r="C287" s="38">
        <v>1427.40422199605</v>
      </c>
      <c r="D287" s="38">
        <v>1478.4132373725</v>
      </c>
      <c r="E287" s="38">
        <v>1465.33734954291</v>
      </c>
      <c r="F287" s="38">
        <v>1452.37773985528</v>
      </c>
      <c r="G287" s="38">
        <v>1447.7150823466</v>
      </c>
      <c r="H287" s="38">
        <v>1022.97033134001</v>
      </c>
      <c r="I287" s="38">
        <v>1465.04903337199</v>
      </c>
      <c r="J287" s="38">
        <v>1483.15552469889</v>
      </c>
      <c r="K287" s="38">
        <v>639.505690878635</v>
      </c>
      <c r="L287" s="38">
        <v>622.846621657986</v>
      </c>
      <c r="M287" s="38">
        <v>1458.85337490506</v>
      </c>
      <c r="N287" s="38">
        <v>1449.19629467706</v>
      </c>
      <c r="O287" s="38">
        <v>605.998118884616</v>
      </c>
      <c r="P287" s="38">
        <v>617.864937574599</v>
      </c>
      <c r="Q287" s="38">
        <v>630.255428942024</v>
      </c>
      <c r="R287" s="38">
        <v>629.592323276096</v>
      </c>
      <c r="S287" s="38">
        <v>663.736748725043</v>
      </c>
      <c r="T287" s="38">
        <v>625.872091971165</v>
      </c>
      <c r="U287" s="38">
        <v>603.01477529636</v>
      </c>
      <c r="V287" s="38">
        <v>621.595511847601</v>
      </c>
      <c r="W287" s="38">
        <v>625.07604721544</v>
      </c>
      <c r="X287" s="38">
        <v>626.618207846408</v>
      </c>
      <c r="Y287" s="38">
        <v>639.999415656195</v>
      </c>
      <c r="Z287" s="38">
        <v>633.342421567111</v>
      </c>
      <c r="AA287" s="38">
        <v>626.641462658014</v>
      </c>
      <c r="AB287" s="38">
        <v>636.558104366726</v>
      </c>
      <c r="AC287" s="38">
        <v>657.700932202148</v>
      </c>
      <c r="AD287" s="38">
        <v>667.338362182616</v>
      </c>
      <c r="AE287" s="38">
        <v>636.504532402887</v>
      </c>
      <c r="AF287" s="38">
        <v>624.180149740263</v>
      </c>
      <c r="AG287" s="38">
        <v>640.572925623237</v>
      </c>
      <c r="AH287" s="38">
        <v>1471.60910581801</v>
      </c>
      <c r="AI287" s="38">
        <v>1453.89569065959</v>
      </c>
      <c r="AJ287" s="38">
        <v>704.851952948677</v>
      </c>
      <c r="AK287" s="38">
        <v>40.9398029920801</v>
      </c>
      <c r="AL287" s="38">
        <v>65.9167444905604</v>
      </c>
      <c r="AM287" s="38">
        <v>820.708036336262</v>
      </c>
      <c r="AN287" s="38">
        <v>823.599605221218</v>
      </c>
      <c r="AO287" s="38">
        <v>828.900504825506</v>
      </c>
      <c r="AP287" s="38">
        <v>794.656592640516</v>
      </c>
      <c r="AQ287" s="38">
        <v>775.888642137317</v>
      </c>
      <c r="AR287" s="38">
        <v>693.940242350262</v>
      </c>
      <c r="AS287" s="38">
        <v>658.571614457192</v>
      </c>
      <c r="AT287" s="38">
        <v>624.309916958278</v>
      </c>
      <c r="AU287" s="38">
        <v>1360.3205046658</v>
      </c>
      <c r="AV287" s="38">
        <v>587.356688319229</v>
      </c>
      <c r="AW287" s="38">
        <v>0</v>
      </c>
      <c r="AX287" s="38">
        <v>0</v>
      </c>
      <c r="AY287" s="38">
        <v>0</v>
      </c>
      <c r="AZ287" s="38">
        <v>0</v>
      </c>
      <c r="BA287" s="38">
        <v>0</v>
      </c>
      <c r="BB287" s="38">
        <v>0</v>
      </c>
      <c r="BC287" s="38">
        <v>0</v>
      </c>
      <c r="BD287" s="38">
        <v>0</v>
      </c>
      <c r="BE287" s="38">
        <v>0</v>
      </c>
      <c r="BF287" s="38">
        <v>0</v>
      </c>
      <c r="BG287" s="38">
        <v>0</v>
      </c>
      <c r="BH287" s="38">
        <v>0</v>
      </c>
      <c r="BI287" s="38">
        <v>0</v>
      </c>
      <c r="BJ287" s="38">
        <v>0</v>
      </c>
      <c r="BK287" s="38">
        <v>0</v>
      </c>
      <c r="BL287" s="38">
        <v>0</v>
      </c>
      <c r="BM287" s="38">
        <v>0</v>
      </c>
      <c r="BN287" s="38">
        <v>0</v>
      </c>
      <c r="BO287" s="38">
        <v>847.569633043078</v>
      </c>
      <c r="BP287" s="38">
        <v>819.322850366208</v>
      </c>
      <c r="BQ287" s="38">
        <v>837.143229028317</v>
      </c>
      <c r="BR287" s="38">
        <v>835.153796522352</v>
      </c>
      <c r="BS287" s="38">
        <v>749.019867900931</v>
      </c>
      <c r="BT287" s="38">
        <v>741.661541012914</v>
      </c>
      <c r="BU287" s="38">
        <v>769.581299777562</v>
      </c>
      <c r="BV287" s="38">
        <v>715.306267049154</v>
      </c>
      <c r="BW287" s="38">
        <v>709.81971846517</v>
      </c>
      <c r="BX287" s="38">
        <v>711.504597032338</v>
      </c>
      <c r="BY287" s="38">
        <v>766.574446777345</v>
      </c>
      <c r="BZ287" s="38">
        <v>702.454288522678</v>
      </c>
      <c r="CA287" s="38">
        <v>0</v>
      </c>
      <c r="CB287" s="38">
        <v>0</v>
      </c>
      <c r="CC287" s="38">
        <v>0</v>
      </c>
      <c r="CD287" s="38">
        <v>0</v>
      </c>
      <c r="CE287" s="38">
        <v>0.749994533962308</v>
      </c>
      <c r="CF287" s="38">
        <v>0</v>
      </c>
      <c r="CG287" s="38">
        <v>0</v>
      </c>
      <c r="CH287" s="38">
        <v>0</v>
      </c>
      <c r="CI287" s="38">
        <v>0</v>
      </c>
      <c r="CJ287" s="38">
        <v>0</v>
      </c>
      <c r="CK287" s="38">
        <v>0</v>
      </c>
      <c r="CL287" s="38">
        <v>0</v>
      </c>
      <c r="CM287" s="38">
        <v>1226.02210083008</v>
      </c>
      <c r="CN287" s="38">
        <v>1270.60073577474</v>
      </c>
      <c r="CO287" s="38">
        <v>874.591452223582</v>
      </c>
      <c r="CP287" s="38">
        <v>542.023905978735</v>
      </c>
      <c r="CQ287" s="38">
        <v>618.848899155004</v>
      </c>
      <c r="CR287" s="38">
        <v>729.334984017605</v>
      </c>
      <c r="CS287" s="38">
        <v>720.329094670611</v>
      </c>
      <c r="CT287" s="38">
        <v>743.708939613171</v>
      </c>
      <c r="CU287" s="38">
        <v>794.491471386718</v>
      </c>
      <c r="CV287" s="38">
        <v>826.695422993162</v>
      </c>
      <c r="CW287" s="38">
        <v>870.278875048825</v>
      </c>
      <c r="CX287" s="38">
        <v>936.333414591471</v>
      </c>
      <c r="CY287" s="38">
        <v>999.67113952637</v>
      </c>
      <c r="CZ287" s="38">
        <v>1056.39814015842</v>
      </c>
      <c r="DA287" s="38">
        <v>1059.39724687771</v>
      </c>
      <c r="DB287" s="38">
        <v>1055.07708458795</v>
      </c>
      <c r="DC287" s="38">
        <v>1094.40107080349</v>
      </c>
      <c r="DD287" s="38">
        <v>955.568384523453</v>
      </c>
      <c r="DE287" s="38">
        <v>737.68176630656</v>
      </c>
      <c r="DF287" s="38">
        <v>654.552632975938</v>
      </c>
      <c r="DG287" s="38">
        <v>674.820434336347</v>
      </c>
      <c r="DH287" s="38">
        <v>710.025653093129</v>
      </c>
      <c r="DI287" s="38">
        <v>761.251617379079</v>
      </c>
      <c r="DJ287" s="38">
        <v>223.999412988341</v>
      </c>
      <c r="DK287" s="38">
        <v>0</v>
      </c>
      <c r="DL287" s="38">
        <v>0</v>
      </c>
      <c r="DM287" s="38">
        <v>0</v>
      </c>
      <c r="DN287" s="38">
        <v>0</v>
      </c>
      <c r="DO287" s="38">
        <v>0</v>
      </c>
      <c r="DP287" s="38">
        <v>0</v>
      </c>
      <c r="DQ287" s="38">
        <v>0</v>
      </c>
      <c r="DR287" s="38">
        <v>0</v>
      </c>
      <c r="DS287" s="38">
        <v>0</v>
      </c>
      <c r="DT287" s="38">
        <v>0</v>
      </c>
      <c r="DU287" s="38">
        <v>0</v>
      </c>
      <c r="DV287" s="38">
        <v>727.67620875829</v>
      </c>
      <c r="DW287" s="38">
        <v>772.896839298672</v>
      </c>
      <c r="DX287" s="38">
        <v>788.391535784863</v>
      </c>
      <c r="DY287" s="38">
        <v>737.882361967131</v>
      </c>
      <c r="DZ287" s="38">
        <v>722.168459252251</v>
      </c>
      <c r="EA287" s="38">
        <v>775.597838077796</v>
      </c>
      <c r="EB287" s="38">
        <v>689.017204270844</v>
      </c>
      <c r="EC287" s="38">
        <v>535.781514510323</v>
      </c>
      <c r="ED287" s="38">
        <v>582.020354613355</v>
      </c>
      <c r="EE287" s="38">
        <v>506.609964442832</v>
      </c>
      <c r="EF287" s="38">
        <v>556.15091365391</v>
      </c>
      <c r="EG287" s="38">
        <v>553.812878622091</v>
      </c>
      <c r="EH287" s="38">
        <v>553.719545521715</v>
      </c>
      <c r="EI287" s="38">
        <v>545.386317681201</v>
      </c>
      <c r="EJ287" s="38">
        <v>521.342343223063</v>
      </c>
      <c r="EK287" s="38">
        <v>537.144369003447</v>
      </c>
      <c r="EL287" s="38">
        <v>582.038248833545</v>
      </c>
      <c r="EM287" s="38">
        <v>535.421870421691</v>
      </c>
      <c r="EN287" s="38">
        <v>481.336245584025</v>
      </c>
      <c r="EO287" s="38">
        <v>459.600042690698</v>
      </c>
      <c r="EP287" s="38">
        <f t="shared" si="4"/>
        <v>82033.4627579991</v>
      </c>
      <c r="EQ287" s="38">
        <v>51632.6156497814</v>
      </c>
    </row>
    <row r="288" ht="19" customHeight="1" spans="1:147">
      <c r="A288" s="37">
        <v>45975</v>
      </c>
      <c r="B288" s="38">
        <v>1245.09137305501</v>
      </c>
      <c r="C288" s="38">
        <v>1240.92082450426</v>
      </c>
      <c r="D288" s="38">
        <v>1245.31030222575</v>
      </c>
      <c r="E288" s="38">
        <v>1235.31164530843</v>
      </c>
      <c r="F288" s="38">
        <v>1248.20627284071</v>
      </c>
      <c r="G288" s="38">
        <v>1265.15037482368</v>
      </c>
      <c r="H288" s="38">
        <v>453.712244841173</v>
      </c>
      <c r="I288" s="38">
        <v>953.012020011495</v>
      </c>
      <c r="J288" s="38">
        <v>1243.68261162652</v>
      </c>
      <c r="K288" s="38">
        <v>452.916271381294</v>
      </c>
      <c r="L288" s="38">
        <v>450.265453986274</v>
      </c>
      <c r="M288" s="38">
        <v>447.581718716092</v>
      </c>
      <c r="N288" s="38">
        <v>1307.73850537788</v>
      </c>
      <c r="O288" s="38">
        <v>484.304267243788</v>
      </c>
      <c r="P288" s="38">
        <v>466.438989461263</v>
      </c>
      <c r="Q288" s="38">
        <v>477.502930068631</v>
      </c>
      <c r="R288" s="38">
        <v>465.063227081977</v>
      </c>
      <c r="S288" s="38">
        <v>446.39568101671</v>
      </c>
      <c r="T288" s="38">
        <v>451.800847593859</v>
      </c>
      <c r="U288" s="38">
        <v>473.781794111464</v>
      </c>
      <c r="V288" s="38">
        <v>483.996849636502</v>
      </c>
      <c r="W288" s="38">
        <v>479.258974944305</v>
      </c>
      <c r="X288" s="38">
        <v>481.20793934733</v>
      </c>
      <c r="Y288" s="38">
        <v>481.46680697971</v>
      </c>
      <c r="Z288" s="38">
        <v>468.261429714627</v>
      </c>
      <c r="AA288" s="38">
        <v>458.32611583252</v>
      </c>
      <c r="AB288" s="38">
        <v>470.767796596951</v>
      </c>
      <c r="AC288" s="38">
        <v>472.649188875326</v>
      </c>
      <c r="AD288" s="38">
        <v>486.047811452909</v>
      </c>
      <c r="AE288" s="38">
        <v>491.669510419104</v>
      </c>
      <c r="AF288" s="38">
        <v>475.161776380752</v>
      </c>
      <c r="AG288" s="38">
        <v>478.677642612034</v>
      </c>
      <c r="AH288" s="38">
        <v>1331.17966825697</v>
      </c>
      <c r="AI288" s="38">
        <v>1317.57670337592</v>
      </c>
      <c r="AJ288" s="38">
        <v>0</v>
      </c>
      <c r="AK288" s="38">
        <v>0</v>
      </c>
      <c r="AL288" s="38">
        <v>0</v>
      </c>
      <c r="AM288" s="38">
        <v>0</v>
      </c>
      <c r="AN288" s="38">
        <v>0</v>
      </c>
      <c r="AO288" s="38">
        <v>0</v>
      </c>
      <c r="AP288" s="38">
        <v>0</v>
      </c>
      <c r="AQ288" s="38">
        <v>0</v>
      </c>
      <c r="AR288" s="38">
        <v>0</v>
      </c>
      <c r="AS288" s="38">
        <v>0</v>
      </c>
      <c r="AT288" s="38">
        <v>0</v>
      </c>
      <c r="AU288" s="38">
        <v>0</v>
      </c>
      <c r="AV288" s="38">
        <v>0</v>
      </c>
      <c r="AW288" s="38">
        <v>0</v>
      </c>
      <c r="AX288" s="38">
        <v>0</v>
      </c>
      <c r="AY288" s="38">
        <v>0</v>
      </c>
      <c r="AZ288" s="38">
        <v>0</v>
      </c>
      <c r="BA288" s="38">
        <v>0</v>
      </c>
      <c r="BB288" s="38">
        <v>0</v>
      </c>
      <c r="BC288" s="38">
        <v>0</v>
      </c>
      <c r="BD288" s="38">
        <v>0</v>
      </c>
      <c r="BE288" s="38">
        <v>0</v>
      </c>
      <c r="BF288" s="38">
        <v>0</v>
      </c>
      <c r="BG288" s="38">
        <v>0</v>
      </c>
      <c r="BH288" s="38">
        <v>0</v>
      </c>
      <c r="BI288" s="38">
        <v>0</v>
      </c>
      <c r="BJ288" s="38">
        <v>0</v>
      </c>
      <c r="BK288" s="38">
        <v>0</v>
      </c>
      <c r="BL288" s="38">
        <v>0</v>
      </c>
      <c r="BM288" s="38">
        <v>0</v>
      </c>
      <c r="BN288" s="38">
        <v>0</v>
      </c>
      <c r="BO288" s="38">
        <v>0</v>
      </c>
      <c r="BP288" s="38">
        <v>0</v>
      </c>
      <c r="BQ288" s="38">
        <v>0</v>
      </c>
      <c r="BR288" s="38">
        <v>0</v>
      </c>
      <c r="BS288" s="38">
        <v>0</v>
      </c>
      <c r="BT288" s="38">
        <v>0</v>
      </c>
      <c r="BU288" s="38">
        <v>0</v>
      </c>
      <c r="BV288" s="38">
        <v>0</v>
      </c>
      <c r="BW288" s="38">
        <v>0</v>
      </c>
      <c r="BX288" s="38">
        <v>0</v>
      </c>
      <c r="BY288" s="38">
        <v>0</v>
      </c>
      <c r="BZ288" s="38">
        <v>0</v>
      </c>
      <c r="CA288" s="38">
        <v>0</v>
      </c>
      <c r="CB288" s="38">
        <v>0</v>
      </c>
      <c r="CC288" s="38">
        <v>0</v>
      </c>
      <c r="CD288" s="38">
        <v>0</v>
      </c>
      <c r="CE288" s="38">
        <v>0</v>
      </c>
      <c r="CF288" s="38">
        <v>0</v>
      </c>
      <c r="CG288" s="38">
        <v>0</v>
      </c>
      <c r="CH288" s="38">
        <v>0</v>
      </c>
      <c r="CI288" s="38">
        <v>0</v>
      </c>
      <c r="CJ288" s="38">
        <v>0</v>
      </c>
      <c r="CK288" s="38">
        <v>0</v>
      </c>
      <c r="CL288" s="38">
        <v>0</v>
      </c>
      <c r="CM288" s="38">
        <v>0</v>
      </c>
      <c r="CN288" s="38">
        <v>0</v>
      </c>
      <c r="CO288" s="38">
        <v>6.50191392424804</v>
      </c>
      <c r="CP288" s="38">
        <v>42.0686038886174</v>
      </c>
      <c r="CQ288" s="38">
        <v>120.885947728136</v>
      </c>
      <c r="CR288" s="38">
        <v>168.160942856174</v>
      </c>
      <c r="CS288" s="38">
        <v>191.892388119168</v>
      </c>
      <c r="CT288" s="38">
        <v>268.840995217556</v>
      </c>
      <c r="CU288" s="38">
        <v>319.244386927626</v>
      </c>
      <c r="CV288" s="38">
        <v>368.025947324964</v>
      </c>
      <c r="CW288" s="38">
        <v>429.908417925348</v>
      </c>
      <c r="CX288" s="38">
        <v>460.586267480468</v>
      </c>
      <c r="CY288" s="38">
        <v>420.015735677083</v>
      </c>
      <c r="CZ288" s="38">
        <v>448.11304329427</v>
      </c>
      <c r="DA288" s="38">
        <v>497.799656005859</v>
      </c>
      <c r="DB288" s="38">
        <v>438.35414577908</v>
      </c>
      <c r="DC288" s="38">
        <v>500.311537169732</v>
      </c>
      <c r="DD288" s="38">
        <v>408.673522874972</v>
      </c>
      <c r="DE288" s="38">
        <v>0</v>
      </c>
      <c r="DF288" s="38">
        <v>0</v>
      </c>
      <c r="DG288" s="38">
        <v>0</v>
      </c>
      <c r="DH288" s="38">
        <v>0</v>
      </c>
      <c r="DI288" s="38">
        <v>0</v>
      </c>
      <c r="DJ288" s="38">
        <v>0</v>
      </c>
      <c r="DK288" s="38">
        <v>0</v>
      </c>
      <c r="DL288" s="38">
        <v>0</v>
      </c>
      <c r="DM288" s="38">
        <v>0</v>
      </c>
      <c r="DN288" s="38">
        <v>0</v>
      </c>
      <c r="DO288" s="38">
        <v>0</v>
      </c>
      <c r="DP288" s="38">
        <v>0</v>
      </c>
      <c r="DQ288" s="38">
        <v>0</v>
      </c>
      <c r="DR288" s="38">
        <v>0</v>
      </c>
      <c r="DS288" s="38">
        <v>0</v>
      </c>
      <c r="DT288" s="38">
        <v>0</v>
      </c>
      <c r="DU288" s="38">
        <v>0</v>
      </c>
      <c r="DV288" s="38">
        <v>0</v>
      </c>
      <c r="DW288" s="38">
        <v>436.579938557941</v>
      </c>
      <c r="DX288" s="38">
        <v>441.121039187285</v>
      </c>
      <c r="DY288" s="38">
        <v>408.456128309463</v>
      </c>
      <c r="DZ288" s="38">
        <v>403.685155029296</v>
      </c>
      <c r="EA288" s="38">
        <v>406.41972589822</v>
      </c>
      <c r="EB288" s="38">
        <v>411.897702940539</v>
      </c>
      <c r="EC288" s="38">
        <v>391.861835057419</v>
      </c>
      <c r="ED288" s="38">
        <v>409.364042803278</v>
      </c>
      <c r="EE288" s="38">
        <v>400.83841225857</v>
      </c>
      <c r="EF288" s="38">
        <v>385.472755862342</v>
      </c>
      <c r="EG288" s="38">
        <v>381.584191477818</v>
      </c>
      <c r="EH288" s="38">
        <v>395.188802457684</v>
      </c>
      <c r="EI288" s="38">
        <v>389.273384941949</v>
      </c>
      <c r="EJ288" s="38">
        <v>410.901261193849</v>
      </c>
      <c r="EK288" s="38">
        <v>410.003354452852</v>
      </c>
      <c r="EL288" s="38">
        <v>385.134063313802</v>
      </c>
      <c r="EM288" s="38">
        <v>403.826750229222</v>
      </c>
      <c r="EN288" s="38">
        <v>400.51635869751</v>
      </c>
      <c r="EO288" s="38">
        <v>448.837695617676</v>
      </c>
      <c r="EP288" s="38">
        <f t="shared" si="4"/>
        <v>37240.7816201812</v>
      </c>
      <c r="EQ288" s="38">
        <v>19650.6231070739</v>
      </c>
    </row>
    <row r="289" ht="19" customHeight="1" spans="1:147">
      <c r="A289" s="37">
        <v>45976</v>
      </c>
      <c r="B289" s="38">
        <v>1248.09706191949</v>
      </c>
      <c r="C289" s="38">
        <v>1262.28459812826</v>
      </c>
      <c r="D289" s="38">
        <v>1277.4851095242</v>
      </c>
      <c r="E289" s="38">
        <v>1265.81234796414</v>
      </c>
      <c r="F289" s="38">
        <v>1262.7279011122</v>
      </c>
      <c r="G289" s="38">
        <v>1270.21041883681</v>
      </c>
      <c r="H289" s="38">
        <v>430.717187817383</v>
      </c>
      <c r="I289" s="38">
        <v>1272.65917625732</v>
      </c>
      <c r="J289" s="38">
        <v>1311.9463897366</v>
      </c>
      <c r="K289" s="38">
        <v>487.551055114746</v>
      </c>
      <c r="L289" s="38">
        <v>466.833599979655</v>
      </c>
      <c r="M289" s="38">
        <v>776.561155042363</v>
      </c>
      <c r="N289" s="38">
        <v>1304.59804398058</v>
      </c>
      <c r="O289" s="38">
        <v>486.649220555284</v>
      </c>
      <c r="P289" s="38">
        <v>468.049384256999</v>
      </c>
      <c r="Q289" s="38">
        <v>473.64546964976</v>
      </c>
      <c r="R289" s="38">
        <v>470.744582004123</v>
      </c>
      <c r="S289" s="38">
        <v>480.812207200792</v>
      </c>
      <c r="T289" s="38">
        <v>477.253807134332</v>
      </c>
      <c r="U289" s="38">
        <v>461.206948605686</v>
      </c>
      <c r="V289" s="38">
        <v>475.311696760389</v>
      </c>
      <c r="W289" s="38">
        <v>470.457204442004</v>
      </c>
      <c r="X289" s="38">
        <v>476.870890559896</v>
      </c>
      <c r="Y289" s="38">
        <v>478.299234381782</v>
      </c>
      <c r="Z289" s="38">
        <v>479.639520960829</v>
      </c>
      <c r="AA289" s="38">
        <v>474.138680586073</v>
      </c>
      <c r="AB289" s="38">
        <v>478.673349202474</v>
      </c>
      <c r="AC289" s="38">
        <v>506.65544169108</v>
      </c>
      <c r="AD289" s="38">
        <v>523.082839204915</v>
      </c>
      <c r="AE289" s="38">
        <v>471.624207288954</v>
      </c>
      <c r="AF289" s="38">
        <v>457.463179625109</v>
      </c>
      <c r="AG289" s="38">
        <v>473.965470016819</v>
      </c>
      <c r="AH289" s="38">
        <v>1354.28177113851</v>
      </c>
      <c r="AI289" s="38">
        <v>1320.33366711765</v>
      </c>
      <c r="AJ289" s="38">
        <v>0</v>
      </c>
      <c r="AK289" s="38">
        <v>0</v>
      </c>
      <c r="AL289" s="38">
        <v>0</v>
      </c>
      <c r="AM289" s="38">
        <v>0</v>
      </c>
      <c r="AN289" s="38">
        <v>0</v>
      </c>
      <c r="AO289" s="38">
        <v>0</v>
      </c>
      <c r="AP289" s="38">
        <v>0</v>
      </c>
      <c r="AQ289" s="38">
        <v>0</v>
      </c>
      <c r="AR289" s="38">
        <v>0</v>
      </c>
      <c r="AS289" s="38">
        <v>0</v>
      </c>
      <c r="AT289" s="38">
        <v>0</v>
      </c>
      <c r="AU289" s="38">
        <v>0</v>
      </c>
      <c r="AV289" s="38">
        <v>0</v>
      </c>
      <c r="AW289" s="38">
        <v>0</v>
      </c>
      <c r="AX289" s="38">
        <v>0</v>
      </c>
      <c r="AY289" s="38">
        <v>0</v>
      </c>
      <c r="AZ289" s="38">
        <v>0</v>
      </c>
      <c r="BA289" s="38">
        <v>0</v>
      </c>
      <c r="BB289" s="38">
        <v>0</v>
      </c>
      <c r="BC289" s="38">
        <v>0</v>
      </c>
      <c r="BD289" s="38">
        <v>0</v>
      </c>
      <c r="BE289" s="38">
        <v>0</v>
      </c>
      <c r="BF289" s="38">
        <v>0</v>
      </c>
      <c r="BG289" s="38">
        <v>0</v>
      </c>
      <c r="BH289" s="38">
        <v>0</v>
      </c>
      <c r="BI289" s="38">
        <v>0</v>
      </c>
      <c r="BJ289" s="38">
        <v>0</v>
      </c>
      <c r="BK289" s="38">
        <v>0</v>
      </c>
      <c r="BL289" s="38">
        <v>0</v>
      </c>
      <c r="BM289" s="38">
        <v>0</v>
      </c>
      <c r="BN289" s="38">
        <v>0</v>
      </c>
      <c r="BO289" s="38">
        <v>0</v>
      </c>
      <c r="BP289" s="38">
        <v>0</v>
      </c>
      <c r="BQ289" s="38">
        <v>0</v>
      </c>
      <c r="BR289" s="38">
        <v>0</v>
      </c>
      <c r="BS289" s="38">
        <v>0</v>
      </c>
      <c r="BT289" s="38">
        <v>0</v>
      </c>
      <c r="BU289" s="38">
        <v>0</v>
      </c>
      <c r="BV289" s="38">
        <v>0</v>
      </c>
      <c r="BW289" s="38">
        <v>0</v>
      </c>
      <c r="BX289" s="38">
        <v>0</v>
      </c>
      <c r="BY289" s="38">
        <v>422.466207492405</v>
      </c>
      <c r="BZ289" s="38">
        <v>0</v>
      </c>
      <c r="CA289" s="38">
        <v>0</v>
      </c>
      <c r="CB289" s="38">
        <v>0</v>
      </c>
      <c r="CC289" s="38">
        <v>0</v>
      </c>
      <c r="CD289" s="38">
        <v>0</v>
      </c>
      <c r="CE289" s="38">
        <v>0</v>
      </c>
      <c r="CF289" s="38">
        <v>0</v>
      </c>
      <c r="CG289" s="38">
        <v>0</v>
      </c>
      <c r="CH289" s="38">
        <v>0</v>
      </c>
      <c r="CI289" s="38">
        <v>0</v>
      </c>
      <c r="CJ289" s="38">
        <v>0</v>
      </c>
      <c r="CK289" s="38">
        <v>0</v>
      </c>
      <c r="CL289" s="38">
        <v>0</v>
      </c>
      <c r="CM289" s="38">
        <v>7.60184604220922</v>
      </c>
      <c r="CN289" s="38">
        <v>76.644509809028</v>
      </c>
      <c r="CO289" s="38">
        <v>128.469884228516</v>
      </c>
      <c r="CP289" s="38">
        <v>142.289488728841</v>
      </c>
      <c r="CQ289" s="38">
        <v>174.396831274414</v>
      </c>
      <c r="CR289" s="38">
        <v>208.333856863064</v>
      </c>
      <c r="CS289" s="38">
        <v>250.094717542861</v>
      </c>
      <c r="CT289" s="38">
        <v>293.991368402778</v>
      </c>
      <c r="CU289" s="38">
        <v>352.217041525607</v>
      </c>
      <c r="CV289" s="38">
        <v>399.633976508247</v>
      </c>
      <c r="CW289" s="38">
        <v>449.025846649603</v>
      </c>
      <c r="CX289" s="38">
        <v>440.576425764973</v>
      </c>
      <c r="CY289" s="38">
        <v>422.059156901041</v>
      </c>
      <c r="CZ289" s="38">
        <v>472.376877864583</v>
      </c>
      <c r="DA289" s="38">
        <v>497.661821587455</v>
      </c>
      <c r="DB289" s="38">
        <v>484.376649983726</v>
      </c>
      <c r="DC289" s="38">
        <v>486.490014078776</v>
      </c>
      <c r="DD289" s="38">
        <v>394.17973544379</v>
      </c>
      <c r="DE289" s="38">
        <v>0</v>
      </c>
      <c r="DF289" s="38">
        <v>0</v>
      </c>
      <c r="DG289" s="38">
        <v>0</v>
      </c>
      <c r="DH289" s="38">
        <v>0</v>
      </c>
      <c r="DI289" s="38">
        <v>0</v>
      </c>
      <c r="DJ289" s="38">
        <v>0</v>
      </c>
      <c r="DK289" s="38">
        <v>0</v>
      </c>
      <c r="DL289" s="38">
        <v>0</v>
      </c>
      <c r="DM289" s="38">
        <v>0</v>
      </c>
      <c r="DN289" s="38">
        <v>0</v>
      </c>
      <c r="DO289" s="38">
        <v>0</v>
      </c>
      <c r="DP289" s="38">
        <v>0</v>
      </c>
      <c r="DQ289" s="38">
        <v>0</v>
      </c>
      <c r="DR289" s="38">
        <v>0</v>
      </c>
      <c r="DS289" s="38">
        <v>0</v>
      </c>
      <c r="DT289" s="38">
        <v>0</v>
      </c>
      <c r="DU289" s="38">
        <v>0</v>
      </c>
      <c r="DV289" s="38">
        <v>0</v>
      </c>
      <c r="DW289" s="38">
        <v>477.515177951387</v>
      </c>
      <c r="DX289" s="38">
        <v>467.232920235203</v>
      </c>
      <c r="DY289" s="38">
        <v>374.755811143663</v>
      </c>
      <c r="DZ289" s="38">
        <v>406.806028917101</v>
      </c>
      <c r="EA289" s="38">
        <v>447.563161591253</v>
      </c>
      <c r="EB289" s="38">
        <v>447.921363861762</v>
      </c>
      <c r="EC289" s="38">
        <v>382.109522569444</v>
      </c>
      <c r="ED289" s="38">
        <v>384.253100235327</v>
      </c>
      <c r="EE289" s="38">
        <v>392.792048213547</v>
      </c>
      <c r="EF289" s="38">
        <v>398.629488559298</v>
      </c>
      <c r="EG289" s="38">
        <v>399.84916274143</v>
      </c>
      <c r="EH289" s="38">
        <v>396.274136056858</v>
      </c>
      <c r="EI289" s="38">
        <v>379.74242017958</v>
      </c>
      <c r="EJ289" s="38">
        <v>364.892175557456</v>
      </c>
      <c r="EK289" s="38">
        <v>411.48346378421</v>
      </c>
      <c r="EL289" s="38">
        <v>424.133757934571</v>
      </c>
      <c r="EM289" s="38">
        <v>364.329097153051</v>
      </c>
      <c r="EN289" s="38">
        <v>397.283005346682</v>
      </c>
      <c r="EO289" s="38">
        <v>513.722685665554</v>
      </c>
      <c r="EP289" s="38">
        <f t="shared" si="4"/>
        <v>39330.8176021865</v>
      </c>
      <c r="EQ289" s="38">
        <v>20794.0551085678</v>
      </c>
    </row>
    <row r="290" ht="19" customHeight="1" spans="1:147">
      <c r="A290" s="37">
        <v>45977</v>
      </c>
      <c r="B290" s="38">
        <v>1410.33011614448</v>
      </c>
      <c r="C290" s="38">
        <v>1422.63987458225</v>
      </c>
      <c r="D290" s="38">
        <v>1450.29739543067</v>
      </c>
      <c r="E290" s="38">
        <v>1437.30478302002</v>
      </c>
      <c r="F290" s="38">
        <v>1423.65141942546</v>
      </c>
      <c r="G290" s="38">
        <v>1466.22095052083</v>
      </c>
      <c r="H290" s="38">
        <v>1089.05467089561</v>
      </c>
      <c r="I290" s="38">
        <v>1478.88629397244</v>
      </c>
      <c r="J290" s="38">
        <v>1438.50681867388</v>
      </c>
      <c r="K290" s="38">
        <v>619.129141063097</v>
      </c>
      <c r="L290" s="38">
        <v>669.661997125922</v>
      </c>
      <c r="M290" s="38">
        <v>1487.94048678928</v>
      </c>
      <c r="N290" s="38">
        <v>1468.25676732652</v>
      </c>
      <c r="O290" s="38">
        <v>627.221509920543</v>
      </c>
      <c r="P290" s="38">
        <v>642.675627237955</v>
      </c>
      <c r="Q290" s="38">
        <v>635.631423997329</v>
      </c>
      <c r="R290" s="38">
        <v>646.360712196181</v>
      </c>
      <c r="S290" s="38">
        <v>654.239657440185</v>
      </c>
      <c r="T290" s="38">
        <v>638.476549715169</v>
      </c>
      <c r="U290" s="38">
        <v>625.507972861056</v>
      </c>
      <c r="V290" s="38">
        <v>626.956828517914</v>
      </c>
      <c r="W290" s="38">
        <v>635.829722024197</v>
      </c>
      <c r="X290" s="38">
        <v>642.220362972004</v>
      </c>
      <c r="Y290" s="38">
        <v>627.343960944281</v>
      </c>
      <c r="Z290" s="38">
        <v>612.579049001737</v>
      </c>
      <c r="AA290" s="38">
        <v>621.12436029731</v>
      </c>
      <c r="AB290" s="38">
        <v>658.641103583443</v>
      </c>
      <c r="AC290" s="38">
        <v>659.900757378473</v>
      </c>
      <c r="AD290" s="38">
        <v>661.147229817707</v>
      </c>
      <c r="AE290" s="38">
        <v>670.306121215821</v>
      </c>
      <c r="AF290" s="38">
        <v>654.258493546549</v>
      </c>
      <c r="AG290" s="38">
        <v>643.247089618599</v>
      </c>
      <c r="AH290" s="38">
        <v>1447.69781748454</v>
      </c>
      <c r="AI290" s="38">
        <v>1445.21537549642</v>
      </c>
      <c r="AJ290" s="38">
        <v>721.086302792359</v>
      </c>
      <c r="AK290" s="38">
        <v>886.475912272137</v>
      </c>
      <c r="AL290" s="38">
        <v>232.803249384902</v>
      </c>
      <c r="AM290" s="38">
        <v>882.704739858669</v>
      </c>
      <c r="AN290" s="38">
        <v>893.791397569443</v>
      </c>
      <c r="AO290" s="38">
        <v>874.308072732205</v>
      </c>
      <c r="AP290" s="38">
        <v>842.40269885525</v>
      </c>
      <c r="AQ290" s="38">
        <v>824.009782850477</v>
      </c>
      <c r="AR290" s="38">
        <v>751.803465935602</v>
      </c>
      <c r="AS290" s="38">
        <v>703.941924152288</v>
      </c>
      <c r="AT290" s="38">
        <v>681.505281202528</v>
      </c>
      <c r="AU290" s="38">
        <v>1454.10842415636</v>
      </c>
      <c r="AV290" s="38">
        <v>708.199317852104</v>
      </c>
      <c r="AW290" s="38">
        <v>7.58056193033804</v>
      </c>
      <c r="AX290" s="38">
        <v>0</v>
      </c>
      <c r="AY290" s="38">
        <v>0</v>
      </c>
      <c r="AZ290" s="38">
        <v>0</v>
      </c>
      <c r="BA290" s="38">
        <v>0</v>
      </c>
      <c r="BB290" s="38">
        <v>0</v>
      </c>
      <c r="BC290" s="38">
        <v>0</v>
      </c>
      <c r="BD290" s="38">
        <v>0</v>
      </c>
      <c r="BE290" s="38">
        <v>0</v>
      </c>
      <c r="BF290" s="38">
        <v>0</v>
      </c>
      <c r="BG290" s="38">
        <v>130.851161192489</v>
      </c>
      <c r="BH290" s="38">
        <v>0</v>
      </c>
      <c r="BI290" s="38">
        <v>0</v>
      </c>
      <c r="BJ290" s="38">
        <v>0</v>
      </c>
      <c r="BK290" s="38">
        <v>0</v>
      </c>
      <c r="BL290" s="38">
        <v>0</v>
      </c>
      <c r="BM290" s="38">
        <v>0</v>
      </c>
      <c r="BN290" s="38">
        <v>266.536203667536</v>
      </c>
      <c r="BO290" s="38">
        <v>1085.89049045139</v>
      </c>
      <c r="BP290" s="38">
        <v>1083.01246956381</v>
      </c>
      <c r="BQ290" s="38">
        <v>1055.97897276476</v>
      </c>
      <c r="BR290" s="38">
        <v>887.0797454834</v>
      </c>
      <c r="BS290" s="38">
        <v>846.372288888885</v>
      </c>
      <c r="BT290" s="38">
        <v>834.635259299042</v>
      </c>
      <c r="BU290" s="38">
        <v>823.730342407228</v>
      </c>
      <c r="BV290" s="38">
        <v>675.026929220917</v>
      </c>
      <c r="BW290" s="38">
        <v>686.972661382378</v>
      </c>
      <c r="BX290" s="38">
        <v>743.815182291667</v>
      </c>
      <c r="BY290" s="38">
        <v>826.419032524956</v>
      </c>
      <c r="BZ290" s="38">
        <v>826.897958013241</v>
      </c>
      <c r="CA290" s="38">
        <v>36.699306369359</v>
      </c>
      <c r="CB290" s="38">
        <v>76.8520753580742</v>
      </c>
      <c r="CC290" s="38">
        <v>95.5591652832009</v>
      </c>
      <c r="CD290" s="38">
        <v>111.09752807617</v>
      </c>
      <c r="CE290" s="38">
        <v>132.194137581377</v>
      </c>
      <c r="CF290" s="38">
        <v>113.575524182135</v>
      </c>
      <c r="CG290" s="38">
        <v>0</v>
      </c>
      <c r="CH290" s="38">
        <v>0</v>
      </c>
      <c r="CI290" s="38">
        <v>0</v>
      </c>
      <c r="CJ290" s="38">
        <v>0</v>
      </c>
      <c r="CK290" s="38">
        <v>0</v>
      </c>
      <c r="CL290" s="38">
        <v>0</v>
      </c>
      <c r="CM290" s="38">
        <v>1305.00506039089</v>
      </c>
      <c r="CN290" s="38">
        <v>1361.9241898763</v>
      </c>
      <c r="CO290" s="38">
        <v>1402.72832263997</v>
      </c>
      <c r="CP290" s="38">
        <v>1430.86629937066</v>
      </c>
      <c r="CQ290" s="38">
        <v>647.31088645562</v>
      </c>
      <c r="CR290" s="38">
        <v>687.551347352433</v>
      </c>
      <c r="CS290" s="38">
        <v>729.261073879665</v>
      </c>
      <c r="CT290" s="38">
        <v>794.669182481557</v>
      </c>
      <c r="CU290" s="38">
        <v>843.089081542967</v>
      </c>
      <c r="CV290" s="38">
        <v>882.547848714195</v>
      </c>
      <c r="CW290" s="38">
        <v>952.734002322046</v>
      </c>
      <c r="CX290" s="38">
        <v>1020.25716305067</v>
      </c>
      <c r="CY290" s="38">
        <v>1068.22414055718</v>
      </c>
      <c r="CZ290" s="38">
        <v>1112.88984587402</v>
      </c>
      <c r="DA290" s="38">
        <v>1119.97286692437</v>
      </c>
      <c r="DB290" s="38">
        <v>1129.61258761935</v>
      </c>
      <c r="DC290" s="38">
        <v>1176.51168878038</v>
      </c>
      <c r="DD290" s="38">
        <v>1007.83368945041</v>
      </c>
      <c r="DE290" s="38">
        <v>697.209061957466</v>
      </c>
      <c r="DF290" s="38">
        <v>712.864182817924</v>
      </c>
      <c r="DG290" s="38">
        <v>748.387488962129</v>
      </c>
      <c r="DH290" s="38">
        <v>748.520675811764</v>
      </c>
      <c r="DI290" s="38">
        <v>706.72926258816</v>
      </c>
      <c r="DJ290" s="38">
        <v>425.183711504476</v>
      </c>
      <c r="DK290" s="38">
        <v>0</v>
      </c>
      <c r="DL290" s="38">
        <v>0</v>
      </c>
      <c r="DM290" s="38">
        <v>0</v>
      </c>
      <c r="DN290" s="38">
        <v>0</v>
      </c>
      <c r="DO290" s="38">
        <v>0</v>
      </c>
      <c r="DP290" s="38">
        <v>0</v>
      </c>
      <c r="DQ290" s="38">
        <v>0</v>
      </c>
      <c r="DR290" s="38">
        <v>0</v>
      </c>
      <c r="DS290" s="38">
        <v>0</v>
      </c>
      <c r="DT290" s="38">
        <v>0</v>
      </c>
      <c r="DU290" s="38">
        <v>0</v>
      </c>
      <c r="DV290" s="38">
        <v>681.543431344937</v>
      </c>
      <c r="DW290" s="38">
        <v>740.41668016222</v>
      </c>
      <c r="DX290" s="38">
        <v>772.082835761175</v>
      </c>
      <c r="DY290" s="38">
        <v>761.84727349921</v>
      </c>
      <c r="DZ290" s="38">
        <v>710.670610656744</v>
      </c>
      <c r="EA290" s="38">
        <v>723.162354296874</v>
      </c>
      <c r="EB290" s="38">
        <v>668.305168834093</v>
      </c>
      <c r="EC290" s="38">
        <v>555.000073479547</v>
      </c>
      <c r="ED290" s="38">
        <v>650.750103667847</v>
      </c>
      <c r="EE290" s="38">
        <v>542.864585233979</v>
      </c>
      <c r="EF290" s="38">
        <v>525.480693698453</v>
      </c>
      <c r="EG290" s="38">
        <v>573.631543146432</v>
      </c>
      <c r="EH290" s="38">
        <v>590.730752308489</v>
      </c>
      <c r="EI290" s="38">
        <v>567.788334418408</v>
      </c>
      <c r="EJ290" s="38">
        <v>577.113580011661</v>
      </c>
      <c r="EK290" s="38">
        <v>528.863035361312</v>
      </c>
      <c r="EL290" s="38">
        <v>588.503340623647</v>
      </c>
      <c r="EM290" s="38">
        <v>592.376093357563</v>
      </c>
      <c r="EN290" s="38">
        <v>547.442642567272</v>
      </c>
      <c r="EO290" s="38">
        <v>537.431700384346</v>
      </c>
      <c r="EP290" s="38">
        <f t="shared" si="4"/>
        <v>88890.2684995234</v>
      </c>
      <c r="EQ290" s="38">
        <v>56774.4399386792</v>
      </c>
    </row>
    <row r="291" ht="19" customHeight="1" spans="1:147">
      <c r="A291" s="37">
        <v>45978</v>
      </c>
      <c r="B291" s="38">
        <v>1404.52451085205</v>
      </c>
      <c r="C291" s="38">
        <v>1412.79418862644</v>
      </c>
      <c r="D291" s="38">
        <v>1414.92151550293</v>
      </c>
      <c r="E291" s="38">
        <v>1420.18266342367</v>
      </c>
      <c r="F291" s="38">
        <v>1418.18399772</v>
      </c>
      <c r="G291" s="38">
        <v>1427.39090766059</v>
      </c>
      <c r="H291" s="38">
        <v>721.697420454226</v>
      </c>
      <c r="I291" s="38">
        <v>1409.3994005778</v>
      </c>
      <c r="J291" s="38">
        <v>1429.29787950304</v>
      </c>
      <c r="K291" s="38">
        <v>609.664567384169</v>
      </c>
      <c r="L291" s="38">
        <v>618.081375751411</v>
      </c>
      <c r="M291" s="38">
        <v>1460.80152518378</v>
      </c>
      <c r="N291" s="38">
        <v>1474.18126083849</v>
      </c>
      <c r="O291" s="38">
        <v>642.797761913384</v>
      </c>
      <c r="P291" s="38">
        <v>627.392496083577</v>
      </c>
      <c r="Q291" s="38">
        <v>631.616361829292</v>
      </c>
      <c r="R291" s="38">
        <v>628.031736025661</v>
      </c>
      <c r="S291" s="38">
        <v>622.802595079211</v>
      </c>
      <c r="T291" s="38">
        <v>626.73180023329</v>
      </c>
      <c r="U291" s="38">
        <v>641.722682916259</v>
      </c>
      <c r="V291" s="38">
        <v>647.115214029947</v>
      </c>
      <c r="W291" s="38">
        <v>632.617401254527</v>
      </c>
      <c r="X291" s="38">
        <v>640.339546885851</v>
      </c>
      <c r="Y291" s="38">
        <v>657.820824449327</v>
      </c>
      <c r="Z291" s="38">
        <v>643.387213270398</v>
      </c>
      <c r="AA291" s="38">
        <v>632.744745715332</v>
      </c>
      <c r="AB291" s="38">
        <v>649.497522684735</v>
      </c>
      <c r="AC291" s="38">
        <v>642.73013703003</v>
      </c>
      <c r="AD291" s="38">
        <v>645.911307444934</v>
      </c>
      <c r="AE291" s="38">
        <v>656.995310386552</v>
      </c>
      <c r="AF291" s="38">
        <v>646.297361824545</v>
      </c>
      <c r="AG291" s="38">
        <v>643.877806835939</v>
      </c>
      <c r="AH291" s="38">
        <v>1488.61213792589</v>
      </c>
      <c r="AI291" s="38">
        <v>1492.64569953884</v>
      </c>
      <c r="AJ291" s="38">
        <v>736.678383748371</v>
      </c>
      <c r="AK291" s="38">
        <v>890.418138512505</v>
      </c>
      <c r="AL291" s="38">
        <v>195.035224026828</v>
      </c>
      <c r="AM291" s="38">
        <v>867.453538682727</v>
      </c>
      <c r="AN291" s="38">
        <v>876.248757595487</v>
      </c>
      <c r="AO291" s="38">
        <v>863.748323253039</v>
      </c>
      <c r="AP291" s="38">
        <v>856.544681749132</v>
      </c>
      <c r="AQ291" s="38">
        <v>816.378859320746</v>
      </c>
      <c r="AR291" s="38">
        <v>793.432560064019</v>
      </c>
      <c r="AS291" s="38">
        <v>751.113014127604</v>
      </c>
      <c r="AT291" s="38">
        <v>725.378984646268</v>
      </c>
      <c r="AU291" s="38">
        <v>1418.54906449226</v>
      </c>
      <c r="AV291" s="38">
        <v>619.989179437933</v>
      </c>
      <c r="AW291" s="38">
        <v>0.0762752278631069</v>
      </c>
      <c r="AX291" s="38">
        <v>0</v>
      </c>
      <c r="AY291" s="38">
        <v>0</v>
      </c>
      <c r="AZ291" s="38">
        <v>0</v>
      </c>
      <c r="BA291" s="38">
        <v>0</v>
      </c>
      <c r="BB291" s="38">
        <v>0</v>
      </c>
      <c r="BC291" s="38">
        <v>0</v>
      </c>
      <c r="BD291" s="38">
        <v>0</v>
      </c>
      <c r="BE291" s="38">
        <v>0</v>
      </c>
      <c r="BF291" s="38">
        <v>0</v>
      </c>
      <c r="BG291" s="38">
        <v>0</v>
      </c>
      <c r="BH291" s="38">
        <v>0</v>
      </c>
      <c r="BI291" s="38">
        <v>0</v>
      </c>
      <c r="BJ291" s="38">
        <v>0</v>
      </c>
      <c r="BK291" s="38">
        <v>0</v>
      </c>
      <c r="BL291" s="38">
        <v>0</v>
      </c>
      <c r="BM291" s="38">
        <v>0</v>
      </c>
      <c r="BN291" s="38">
        <v>90.6231559407533</v>
      </c>
      <c r="BO291" s="38">
        <v>901.776581217445</v>
      </c>
      <c r="BP291" s="38">
        <v>851.104988720702</v>
      </c>
      <c r="BQ291" s="38">
        <v>814.753904980467</v>
      </c>
      <c r="BR291" s="38">
        <v>804.128428141278</v>
      </c>
      <c r="BS291" s="38">
        <v>778.748805647786</v>
      </c>
      <c r="BT291" s="38">
        <v>775.065599658204</v>
      </c>
      <c r="BU291" s="38">
        <v>788.783358425562</v>
      </c>
      <c r="BV291" s="38">
        <v>755.54974051107</v>
      </c>
      <c r="BW291" s="38">
        <v>730.285493728295</v>
      </c>
      <c r="BX291" s="38">
        <v>741.815490587023</v>
      </c>
      <c r="BY291" s="38">
        <v>791.383665836588</v>
      </c>
      <c r="BZ291" s="38">
        <v>880.161303108723</v>
      </c>
      <c r="CA291" s="38">
        <v>105.854087863496</v>
      </c>
      <c r="CB291" s="38">
        <v>32.8525947285834</v>
      </c>
      <c r="CC291" s="38">
        <v>92.2746531955272</v>
      </c>
      <c r="CD291" s="38">
        <v>122.760508761938</v>
      </c>
      <c r="CE291" s="38">
        <v>146.606450119361</v>
      </c>
      <c r="CF291" s="38">
        <v>0</v>
      </c>
      <c r="CG291" s="38">
        <v>0</v>
      </c>
      <c r="CH291" s="38">
        <v>0</v>
      </c>
      <c r="CI291" s="38">
        <v>0</v>
      </c>
      <c r="CJ291" s="38">
        <v>0</v>
      </c>
      <c r="CK291" s="38">
        <v>0</v>
      </c>
      <c r="CL291" s="38">
        <v>0</v>
      </c>
      <c r="CM291" s="38">
        <v>1229.97226901584</v>
      </c>
      <c r="CN291" s="38">
        <v>1274.97059746094</v>
      </c>
      <c r="CO291" s="38">
        <v>888.220809285777</v>
      </c>
      <c r="CP291" s="38">
        <v>555.4437508138</v>
      </c>
      <c r="CQ291" s="38">
        <v>553.029586268443</v>
      </c>
      <c r="CR291" s="38">
        <v>603.733164214071</v>
      </c>
      <c r="CS291" s="38">
        <v>699.675138895052</v>
      </c>
      <c r="CT291" s="38">
        <v>723.93051809082</v>
      </c>
      <c r="CU291" s="38">
        <v>782.530127357313</v>
      </c>
      <c r="CV291" s="38">
        <v>836.819950281781</v>
      </c>
      <c r="CW291" s="38">
        <v>899.357106234591</v>
      </c>
      <c r="CX291" s="38">
        <v>935.299364024526</v>
      </c>
      <c r="CY291" s="38">
        <v>981.052010633677</v>
      </c>
      <c r="CZ291" s="38">
        <v>1021.11311280382</v>
      </c>
      <c r="DA291" s="38">
        <v>1043.19405724252</v>
      </c>
      <c r="DB291" s="38">
        <v>1037.75666302151</v>
      </c>
      <c r="DC291" s="38">
        <v>1111.44766452636</v>
      </c>
      <c r="DD291" s="38">
        <v>954.021995334202</v>
      </c>
      <c r="DE291" s="38">
        <v>703.968135986332</v>
      </c>
      <c r="DF291" s="38">
        <v>686.880801854109</v>
      </c>
      <c r="DG291" s="38">
        <v>674.720091330295</v>
      </c>
      <c r="DH291" s="38">
        <v>650.105591159394</v>
      </c>
      <c r="DI291" s="38">
        <v>673.21401297472</v>
      </c>
      <c r="DJ291" s="38">
        <v>463.516932563593</v>
      </c>
      <c r="DK291" s="38">
        <v>0</v>
      </c>
      <c r="DL291" s="38">
        <v>0</v>
      </c>
      <c r="DM291" s="38">
        <v>0</v>
      </c>
      <c r="DN291" s="38">
        <v>0</v>
      </c>
      <c r="DO291" s="38">
        <v>0</v>
      </c>
      <c r="DP291" s="38">
        <v>0</v>
      </c>
      <c r="DQ291" s="38">
        <v>0</v>
      </c>
      <c r="DR291" s="38">
        <v>0</v>
      </c>
      <c r="DS291" s="38">
        <v>0</v>
      </c>
      <c r="DT291" s="38">
        <v>0</v>
      </c>
      <c r="DU291" s="38">
        <v>0</v>
      </c>
      <c r="DV291" s="38">
        <v>695.515823014328</v>
      </c>
      <c r="DW291" s="38">
        <v>699.405821261942</v>
      </c>
      <c r="DX291" s="38">
        <v>708.297155132379</v>
      </c>
      <c r="DY291" s="38">
        <v>675.654799937605</v>
      </c>
      <c r="DZ291" s="38">
        <v>679.618478936092</v>
      </c>
      <c r="EA291" s="38">
        <v>682.368657793835</v>
      </c>
      <c r="EB291" s="38">
        <v>657.816322422965</v>
      </c>
      <c r="EC291" s="38">
        <v>597.036343180342</v>
      </c>
      <c r="ED291" s="38">
        <v>587.146251453996</v>
      </c>
      <c r="EE291" s="38">
        <v>569.620353592135</v>
      </c>
      <c r="EF291" s="38">
        <v>583.001991102428</v>
      </c>
      <c r="EG291" s="38">
        <v>548.217405791554</v>
      </c>
      <c r="EH291" s="38">
        <v>573.684161621088</v>
      </c>
      <c r="EI291" s="38">
        <v>563.032268853458</v>
      </c>
      <c r="EJ291" s="38">
        <v>582.333036851795</v>
      </c>
      <c r="EK291" s="38">
        <v>589.975292928066</v>
      </c>
      <c r="EL291" s="38">
        <v>580.421548055019</v>
      </c>
      <c r="EM291" s="38">
        <v>577.030499325905</v>
      </c>
      <c r="EN291" s="38">
        <v>571.249042033553</v>
      </c>
      <c r="EO291" s="38">
        <v>640.815917392305</v>
      </c>
      <c r="EP291" s="38">
        <f t="shared" si="4"/>
        <v>84324.597294948</v>
      </c>
      <c r="EQ291" s="38">
        <v>53372.6360446049</v>
      </c>
    </row>
    <row r="292" ht="19" customHeight="1" spans="1:147">
      <c r="A292" s="37">
        <v>45979</v>
      </c>
      <c r="B292" s="38">
        <v>1421.82018434109</v>
      </c>
      <c r="C292" s="38">
        <v>1414.42820407308</v>
      </c>
      <c r="D292" s="38">
        <v>1408.79805263943</v>
      </c>
      <c r="E292" s="38">
        <v>1412.38235739746</v>
      </c>
      <c r="F292" s="38">
        <v>1436.73402292752</v>
      </c>
      <c r="G292" s="38">
        <v>1425.46277011447</v>
      </c>
      <c r="H292" s="38">
        <v>661.658118753061</v>
      </c>
      <c r="I292" s="38">
        <v>1425.89995167236</v>
      </c>
      <c r="J292" s="38">
        <v>1417.96128936768</v>
      </c>
      <c r="K292" s="38">
        <v>600.775352547201</v>
      </c>
      <c r="L292" s="38">
        <v>609.865794266764</v>
      </c>
      <c r="M292" s="38">
        <v>1446.21523864746</v>
      </c>
      <c r="N292" s="38">
        <v>1432.31032386339</v>
      </c>
      <c r="O292" s="38">
        <v>596.627122618951</v>
      </c>
      <c r="P292" s="38">
        <v>621.445456763373</v>
      </c>
      <c r="Q292" s="38">
        <v>626.656265133328</v>
      </c>
      <c r="R292" s="38">
        <v>639.844466975912</v>
      </c>
      <c r="S292" s="38">
        <v>650.511207241481</v>
      </c>
      <c r="T292" s="38">
        <v>619.258165955946</v>
      </c>
      <c r="U292" s="38">
        <v>632.900288241915</v>
      </c>
      <c r="V292" s="38">
        <v>614.911986219618</v>
      </c>
      <c r="W292" s="38">
        <v>643.743042388238</v>
      </c>
      <c r="X292" s="38">
        <v>637.328322946507</v>
      </c>
      <c r="Y292" s="38">
        <v>627.170101826985</v>
      </c>
      <c r="Z292" s="38">
        <v>624.824064436849</v>
      </c>
      <c r="AA292" s="38">
        <v>615.492185286459</v>
      </c>
      <c r="AB292" s="38">
        <v>625.676595865887</v>
      </c>
      <c r="AC292" s="38">
        <v>646.103606778972</v>
      </c>
      <c r="AD292" s="38">
        <v>635.368193067763</v>
      </c>
      <c r="AE292" s="38">
        <v>617.212003004286</v>
      </c>
      <c r="AF292" s="38">
        <v>632.765083784314</v>
      </c>
      <c r="AG292" s="38">
        <v>656.998457657879</v>
      </c>
      <c r="AH292" s="38">
        <v>1496.89947821723</v>
      </c>
      <c r="AI292" s="38">
        <v>1471.31091919488</v>
      </c>
      <c r="AJ292" s="38">
        <v>718.047332687718</v>
      </c>
      <c r="AK292" s="38">
        <v>905.862115020751</v>
      </c>
      <c r="AL292" s="38">
        <v>208.816152246094</v>
      </c>
      <c r="AM292" s="38">
        <v>857.032528938802</v>
      </c>
      <c r="AN292" s="38">
        <v>844.815069240994</v>
      </c>
      <c r="AO292" s="38">
        <v>876.567920936413</v>
      </c>
      <c r="AP292" s="38">
        <v>842.404973209636</v>
      </c>
      <c r="AQ292" s="38">
        <v>820.087053222658</v>
      </c>
      <c r="AR292" s="38">
        <v>760.891809480792</v>
      </c>
      <c r="AS292" s="38">
        <v>754.104075851781</v>
      </c>
      <c r="AT292" s="38">
        <v>704.98656399197</v>
      </c>
      <c r="AU292" s="38">
        <v>1435.4208210612</v>
      </c>
      <c r="AV292" s="38">
        <v>701.354325797525</v>
      </c>
      <c r="AW292" s="38">
        <v>41.8949384223076</v>
      </c>
      <c r="AX292" s="38">
        <v>0</v>
      </c>
      <c r="AY292" s="38">
        <v>0</v>
      </c>
      <c r="AZ292" s="38">
        <v>0</v>
      </c>
      <c r="BA292" s="38">
        <v>0</v>
      </c>
      <c r="BB292" s="38">
        <v>0</v>
      </c>
      <c r="BC292" s="38">
        <v>0</v>
      </c>
      <c r="BD292" s="38">
        <v>0</v>
      </c>
      <c r="BE292" s="38">
        <v>0</v>
      </c>
      <c r="BF292" s="38">
        <v>0</v>
      </c>
      <c r="BG292" s="38">
        <v>184.647726356092</v>
      </c>
      <c r="BH292" s="38">
        <v>0</v>
      </c>
      <c r="BI292" s="38">
        <v>0</v>
      </c>
      <c r="BJ292" s="38">
        <v>0</v>
      </c>
      <c r="BK292" s="38">
        <v>0</v>
      </c>
      <c r="BL292" s="38">
        <v>0</v>
      </c>
      <c r="BM292" s="38">
        <v>0</v>
      </c>
      <c r="BN292" s="38">
        <v>84.1719185456168</v>
      </c>
      <c r="BO292" s="38">
        <v>876.21377360026</v>
      </c>
      <c r="BP292" s="38">
        <v>862.669647086591</v>
      </c>
      <c r="BQ292" s="38">
        <v>849.2126073839</v>
      </c>
      <c r="BR292" s="38">
        <v>856.266178114148</v>
      </c>
      <c r="BS292" s="38">
        <v>798.269688599988</v>
      </c>
      <c r="BT292" s="38">
        <v>700.334885443791</v>
      </c>
      <c r="BU292" s="38">
        <v>650.887237209744</v>
      </c>
      <c r="BV292" s="38">
        <v>636.2143277181</v>
      </c>
      <c r="BW292" s="38">
        <v>647.357431098089</v>
      </c>
      <c r="BX292" s="38">
        <v>741.575276014538</v>
      </c>
      <c r="BY292" s="38">
        <v>729.044033161078</v>
      </c>
      <c r="BZ292" s="38">
        <v>761.61556817507</v>
      </c>
      <c r="CA292" s="38">
        <v>20.4402508544954</v>
      </c>
      <c r="CB292" s="38">
        <v>78.2442659505177</v>
      </c>
      <c r="CC292" s="38">
        <v>80.1218083007843</v>
      </c>
      <c r="CD292" s="38">
        <v>33.2956145562057</v>
      </c>
      <c r="CE292" s="38">
        <v>42.2788709689703</v>
      </c>
      <c r="CF292" s="38">
        <v>0</v>
      </c>
      <c r="CG292" s="38">
        <v>0</v>
      </c>
      <c r="CH292" s="38">
        <v>0</v>
      </c>
      <c r="CI292" s="38">
        <v>0</v>
      </c>
      <c r="CJ292" s="38">
        <v>0</v>
      </c>
      <c r="CK292" s="38">
        <v>0</v>
      </c>
      <c r="CL292" s="38">
        <v>0</v>
      </c>
      <c r="CM292" s="38">
        <v>1191.65958753798</v>
      </c>
      <c r="CN292" s="38">
        <v>1232.75110190972</v>
      </c>
      <c r="CO292" s="38">
        <v>1289.45976619316</v>
      </c>
      <c r="CP292" s="38">
        <v>590.600606011285</v>
      </c>
      <c r="CQ292" s="38">
        <v>615.036740074327</v>
      </c>
      <c r="CR292" s="38">
        <v>659.834796766496</v>
      </c>
      <c r="CS292" s="38">
        <v>763.398747965497</v>
      </c>
      <c r="CT292" s="38">
        <v>811.419510574</v>
      </c>
      <c r="CU292" s="38">
        <v>830.454234434677</v>
      </c>
      <c r="CV292" s="38">
        <v>850.612718980577</v>
      </c>
      <c r="CW292" s="38">
        <v>900.260012950304</v>
      </c>
      <c r="CX292" s="38">
        <v>978.793514165583</v>
      </c>
      <c r="CY292" s="38">
        <v>1066.70238579644</v>
      </c>
      <c r="CZ292" s="38">
        <v>1124.52379827474</v>
      </c>
      <c r="DA292" s="38">
        <v>1097.91428464627</v>
      </c>
      <c r="DB292" s="38">
        <v>1056.2416973877</v>
      </c>
      <c r="DC292" s="38">
        <v>1119.37764334038</v>
      </c>
      <c r="DD292" s="38">
        <v>972.436203515623</v>
      </c>
      <c r="DE292" s="38">
        <v>702.807970859715</v>
      </c>
      <c r="DF292" s="38">
        <v>668.838075756161</v>
      </c>
      <c r="DG292" s="38">
        <v>690.894347758651</v>
      </c>
      <c r="DH292" s="38">
        <v>682.326142730715</v>
      </c>
      <c r="DI292" s="38">
        <v>700.450682626346</v>
      </c>
      <c r="DJ292" s="38">
        <v>281.444188090069</v>
      </c>
      <c r="DK292" s="38">
        <v>0</v>
      </c>
      <c r="DL292" s="38">
        <v>0</v>
      </c>
      <c r="DM292" s="38">
        <v>0</v>
      </c>
      <c r="DN292" s="38">
        <v>0</v>
      </c>
      <c r="DO292" s="38">
        <v>0</v>
      </c>
      <c r="DP292" s="38">
        <v>0</v>
      </c>
      <c r="DQ292" s="38">
        <v>0</v>
      </c>
      <c r="DR292" s="38">
        <v>0</v>
      </c>
      <c r="DS292" s="38">
        <v>0</v>
      </c>
      <c r="DT292" s="38">
        <v>0</v>
      </c>
      <c r="DU292" s="38">
        <v>0</v>
      </c>
      <c r="DV292" s="38">
        <v>723.243336879931</v>
      </c>
      <c r="DW292" s="38">
        <v>717.701494174536</v>
      </c>
      <c r="DX292" s="38">
        <v>705.429215901011</v>
      </c>
      <c r="DY292" s="38">
        <v>730.3136302653</v>
      </c>
      <c r="DZ292" s="38">
        <v>732.293728637698</v>
      </c>
      <c r="EA292" s="38">
        <v>756.31939466417</v>
      </c>
      <c r="EB292" s="38">
        <v>676.339517206485</v>
      </c>
      <c r="EC292" s="38">
        <v>565.754221564392</v>
      </c>
      <c r="ED292" s="38">
        <v>603.629789447174</v>
      </c>
      <c r="EE292" s="38">
        <v>546.711495050724</v>
      </c>
      <c r="EF292" s="38">
        <v>516.793796251091</v>
      </c>
      <c r="EG292" s="38">
        <v>533.712740100429</v>
      </c>
      <c r="EH292" s="38">
        <v>556.194537460673</v>
      </c>
      <c r="EI292" s="38">
        <v>553.343725450308</v>
      </c>
      <c r="EJ292" s="38">
        <v>563.167812038839</v>
      </c>
      <c r="EK292" s="38">
        <v>576.83717001343</v>
      </c>
      <c r="EL292" s="38">
        <v>567.486837734643</v>
      </c>
      <c r="EM292" s="38">
        <v>526.940107306582</v>
      </c>
      <c r="EN292" s="38">
        <v>549.184147821041</v>
      </c>
      <c r="EO292" s="38">
        <v>623.459185824919</v>
      </c>
      <c r="EP292" s="38">
        <f t="shared" si="4"/>
        <v>84355.6001056042</v>
      </c>
      <c r="EQ292" s="38">
        <v>53833.0030435981</v>
      </c>
    </row>
    <row r="293" ht="19" customHeight="1" spans="1:147">
      <c r="A293" s="37">
        <v>45980</v>
      </c>
      <c r="B293" s="38">
        <v>1414.40984648844</v>
      </c>
      <c r="C293" s="38">
        <v>1399.1045407491</v>
      </c>
      <c r="D293" s="38">
        <v>1402.42047573513</v>
      </c>
      <c r="E293" s="38">
        <v>1388.53937039591</v>
      </c>
      <c r="F293" s="38">
        <v>1406.91602613661</v>
      </c>
      <c r="G293" s="38">
        <v>1434.99797426012</v>
      </c>
      <c r="H293" s="38">
        <v>979.731591388802</v>
      </c>
      <c r="I293" s="38">
        <v>1444.95348305868</v>
      </c>
      <c r="J293" s="38">
        <v>1406.5689404636</v>
      </c>
      <c r="K293" s="38">
        <v>611.878909579807</v>
      </c>
      <c r="L293" s="38">
        <v>609.059749136013</v>
      </c>
      <c r="M293" s="38">
        <v>1444.90151387533</v>
      </c>
      <c r="N293" s="38">
        <v>1477.76405790609</v>
      </c>
      <c r="O293" s="38">
        <v>642.163480967203</v>
      </c>
      <c r="P293" s="38">
        <v>606.839275716145</v>
      </c>
      <c r="Q293" s="38">
        <v>631.012163058811</v>
      </c>
      <c r="R293" s="38">
        <v>632.978361147732</v>
      </c>
      <c r="S293" s="38">
        <v>612.444522637261</v>
      </c>
      <c r="T293" s="38">
        <v>610.920232366265</v>
      </c>
      <c r="U293" s="38">
        <v>631.482727375624</v>
      </c>
      <c r="V293" s="38">
        <v>645.550375128852</v>
      </c>
      <c r="W293" s="38">
        <v>641.797176155515</v>
      </c>
      <c r="X293" s="38">
        <v>641.968205645075</v>
      </c>
      <c r="Y293" s="38">
        <v>640.250599738227</v>
      </c>
      <c r="Z293" s="38">
        <v>631.536941079374</v>
      </c>
      <c r="AA293" s="38">
        <v>632.426946181911</v>
      </c>
      <c r="AB293" s="38">
        <v>649.857917853462</v>
      </c>
      <c r="AC293" s="38">
        <v>633.333827186416</v>
      </c>
      <c r="AD293" s="38">
        <v>632.942452250161</v>
      </c>
      <c r="AE293" s="38">
        <v>641.518686241045</v>
      </c>
      <c r="AF293" s="38">
        <v>629.107474462213</v>
      </c>
      <c r="AG293" s="38">
        <v>631.6086621738</v>
      </c>
      <c r="AH293" s="38">
        <v>1469.99406567044</v>
      </c>
      <c r="AI293" s="38">
        <v>1435.74919040392</v>
      </c>
      <c r="AJ293" s="38">
        <v>678.52963662245</v>
      </c>
      <c r="AK293" s="38">
        <v>867.79269048055</v>
      </c>
      <c r="AL293" s="38">
        <v>221.465355964491</v>
      </c>
      <c r="AM293" s="38">
        <v>884.205064941405</v>
      </c>
      <c r="AN293" s="38">
        <v>906.254179501004</v>
      </c>
      <c r="AO293" s="38">
        <v>887.707305904813</v>
      </c>
      <c r="AP293" s="38">
        <v>850.838723044162</v>
      </c>
      <c r="AQ293" s="38">
        <v>795.863644409179</v>
      </c>
      <c r="AR293" s="38">
        <v>773.619244790312</v>
      </c>
      <c r="AS293" s="38">
        <v>756.726362883845</v>
      </c>
      <c r="AT293" s="38">
        <v>713.829507819282</v>
      </c>
      <c r="AU293" s="38">
        <v>1397.34479799805</v>
      </c>
      <c r="AV293" s="38">
        <v>660.324036721464</v>
      </c>
      <c r="AW293" s="38">
        <v>47.8886909993478</v>
      </c>
      <c r="AX293" s="38">
        <v>0</v>
      </c>
      <c r="AY293" s="38">
        <v>0</v>
      </c>
      <c r="AZ293" s="38">
        <v>0</v>
      </c>
      <c r="BA293" s="38">
        <v>0</v>
      </c>
      <c r="BB293" s="38">
        <v>0</v>
      </c>
      <c r="BC293" s="38">
        <v>0</v>
      </c>
      <c r="BD293" s="38">
        <v>0</v>
      </c>
      <c r="BE293" s="38">
        <v>0</v>
      </c>
      <c r="BF293" s="38">
        <v>0</v>
      </c>
      <c r="BG293" s="38">
        <v>29.0008341724018</v>
      </c>
      <c r="BH293" s="38">
        <v>0</v>
      </c>
      <c r="BI293" s="38">
        <v>0</v>
      </c>
      <c r="BJ293" s="38">
        <v>0</v>
      </c>
      <c r="BK293" s="38">
        <v>0</v>
      </c>
      <c r="BL293" s="38">
        <v>0</v>
      </c>
      <c r="BM293" s="38">
        <v>0</v>
      </c>
      <c r="BN293" s="38">
        <v>134.722993272568</v>
      </c>
      <c r="BO293" s="38">
        <v>949.225605400932</v>
      </c>
      <c r="BP293" s="38">
        <v>893.736767857529</v>
      </c>
      <c r="BQ293" s="38">
        <v>852.715803293189</v>
      </c>
      <c r="BR293" s="38">
        <v>803.408036363389</v>
      </c>
      <c r="BS293" s="38">
        <v>773.352612879772</v>
      </c>
      <c r="BT293" s="38">
        <v>783.073888522679</v>
      </c>
      <c r="BU293" s="38">
        <v>762.133982340497</v>
      </c>
      <c r="BV293" s="38">
        <v>736.505456863063</v>
      </c>
      <c r="BW293" s="38">
        <v>717.426534201387</v>
      </c>
      <c r="BX293" s="38">
        <v>831.365860120987</v>
      </c>
      <c r="BY293" s="38">
        <v>851.019904503036</v>
      </c>
      <c r="BZ293" s="38">
        <v>887.081398285588</v>
      </c>
      <c r="CA293" s="38">
        <v>119.877151692708</v>
      </c>
      <c r="CB293" s="38">
        <v>133.004306673174</v>
      </c>
      <c r="CC293" s="38">
        <v>125.00975164117</v>
      </c>
      <c r="CD293" s="38">
        <v>124.98368693034</v>
      </c>
      <c r="CE293" s="38">
        <v>163.815614819337</v>
      </c>
      <c r="CF293" s="38">
        <v>0</v>
      </c>
      <c r="CG293" s="38">
        <v>0</v>
      </c>
      <c r="CH293" s="38">
        <v>0</v>
      </c>
      <c r="CI293" s="38">
        <v>0</v>
      </c>
      <c r="CJ293" s="38">
        <v>0</v>
      </c>
      <c r="CK293" s="38">
        <v>0</v>
      </c>
      <c r="CL293" s="38">
        <v>0</v>
      </c>
      <c r="CM293" s="38">
        <v>1252.78191948784</v>
      </c>
      <c r="CN293" s="38">
        <v>1301.06428157281</v>
      </c>
      <c r="CO293" s="38">
        <v>1364.75388276639</v>
      </c>
      <c r="CP293" s="38">
        <v>1131.01127157082</v>
      </c>
      <c r="CQ293" s="38">
        <v>580.03404999186</v>
      </c>
      <c r="CR293" s="38">
        <v>626.228365030584</v>
      </c>
      <c r="CS293" s="38">
        <v>703.597179766185</v>
      </c>
      <c r="CT293" s="38">
        <v>735.859669398327</v>
      </c>
      <c r="CU293" s="38">
        <v>794.679658586967</v>
      </c>
      <c r="CV293" s="38">
        <v>815.711071252149</v>
      </c>
      <c r="CW293" s="38">
        <v>899.420995406086</v>
      </c>
      <c r="CX293" s="38">
        <v>981.398841855196</v>
      </c>
      <c r="CY293" s="38">
        <v>1024.63595343695</v>
      </c>
      <c r="CZ293" s="38">
        <v>1058.19621638184</v>
      </c>
      <c r="DA293" s="38">
        <v>1085.9934013265</v>
      </c>
      <c r="DB293" s="38">
        <v>1085.00752538045</v>
      </c>
      <c r="DC293" s="38">
        <v>1212.28199106717</v>
      </c>
      <c r="DD293" s="38">
        <v>985.08273071696</v>
      </c>
      <c r="DE293" s="38">
        <v>711.451224072771</v>
      </c>
      <c r="DF293" s="38">
        <v>660.958225113252</v>
      </c>
      <c r="DG293" s="38">
        <v>681.474111605792</v>
      </c>
      <c r="DH293" s="38">
        <v>686.910024748911</v>
      </c>
      <c r="DI293" s="38">
        <v>680.357068757119</v>
      </c>
      <c r="DJ293" s="38">
        <v>449.230865671029</v>
      </c>
      <c r="DK293" s="38">
        <v>0</v>
      </c>
      <c r="DL293" s="38">
        <v>0</v>
      </c>
      <c r="DM293" s="38">
        <v>0</v>
      </c>
      <c r="DN293" s="38">
        <v>0</v>
      </c>
      <c r="DO293" s="38">
        <v>0</v>
      </c>
      <c r="DP293" s="38">
        <v>0</v>
      </c>
      <c r="DQ293" s="38">
        <v>0</v>
      </c>
      <c r="DR293" s="38">
        <v>0</v>
      </c>
      <c r="DS293" s="38">
        <v>0</v>
      </c>
      <c r="DT293" s="38">
        <v>0</v>
      </c>
      <c r="DU293" s="38">
        <v>0</v>
      </c>
      <c r="DV293" s="38">
        <v>713.801889654205</v>
      </c>
      <c r="DW293" s="38">
        <v>713.170649787062</v>
      </c>
      <c r="DX293" s="38">
        <v>707.799224675495</v>
      </c>
      <c r="DY293" s="38">
        <v>713.552692752077</v>
      </c>
      <c r="DZ293" s="38">
        <v>735.305005696617</v>
      </c>
      <c r="EA293" s="38">
        <v>633.856940141208</v>
      </c>
      <c r="EB293" s="38">
        <v>663.306565085863</v>
      </c>
      <c r="EC293" s="38">
        <v>586.641306122678</v>
      </c>
      <c r="ED293" s="38">
        <v>573.840568556043</v>
      </c>
      <c r="EE293" s="38">
        <v>568.865803559082</v>
      </c>
      <c r="EF293" s="38">
        <v>589.083680894633</v>
      </c>
      <c r="EG293" s="38">
        <v>542.781704950627</v>
      </c>
      <c r="EH293" s="38">
        <v>541.85214768426</v>
      </c>
      <c r="EI293" s="38">
        <v>551.350469393507</v>
      </c>
      <c r="EJ293" s="38">
        <v>574.083523436144</v>
      </c>
      <c r="EK293" s="38">
        <v>572.679038780378</v>
      </c>
      <c r="EL293" s="38">
        <v>573.180071842461</v>
      </c>
      <c r="EM293" s="38">
        <v>558.888839888852</v>
      </c>
      <c r="EN293" s="38">
        <v>551.137895508495</v>
      </c>
      <c r="EO293" s="38">
        <v>609.35773274739</v>
      </c>
      <c r="EP293" s="38">
        <f t="shared" si="4"/>
        <v>86243.2354706482</v>
      </c>
      <c r="EQ293" s="38">
        <v>54951.6131495595</v>
      </c>
    </row>
    <row r="294" ht="19" customHeight="1" spans="1:147">
      <c r="A294" s="37">
        <v>45981</v>
      </c>
      <c r="B294" s="38">
        <v>1399.7053213128</v>
      </c>
      <c r="C294" s="38">
        <v>1429.55641700168</v>
      </c>
      <c r="D294" s="38">
        <v>1469.85544330173</v>
      </c>
      <c r="E294" s="38">
        <v>1450.2451178677</v>
      </c>
      <c r="F294" s="38">
        <v>1436.11979474725</v>
      </c>
      <c r="G294" s="38">
        <v>1438.46603413052</v>
      </c>
      <c r="H294" s="38">
        <v>1109.40711156485</v>
      </c>
      <c r="I294" s="38">
        <v>1442.92701532254</v>
      </c>
      <c r="J294" s="38">
        <v>1467.97975050184</v>
      </c>
      <c r="K294" s="38">
        <v>613.005647771539</v>
      </c>
      <c r="L294" s="38">
        <v>621.412307715522</v>
      </c>
      <c r="M294" s="38">
        <v>1473.98514060974</v>
      </c>
      <c r="N294" s="38">
        <v>1460.10529857381</v>
      </c>
      <c r="O294" s="38">
        <v>610.141349060398</v>
      </c>
      <c r="P294" s="38">
        <v>616.370209850735</v>
      </c>
      <c r="Q294" s="38">
        <v>642.939377814102</v>
      </c>
      <c r="R294" s="38">
        <v>665.639895260789</v>
      </c>
      <c r="S294" s="38">
        <v>668.730713297526</v>
      </c>
      <c r="T294" s="38">
        <v>635.822894234212</v>
      </c>
      <c r="U294" s="38">
        <v>628.19522299669</v>
      </c>
      <c r="V294" s="38">
        <v>633.424656456842</v>
      </c>
      <c r="W294" s="38">
        <v>615.989347814942</v>
      </c>
      <c r="X294" s="38">
        <v>608.369306600613</v>
      </c>
      <c r="Y294" s="38">
        <v>632.842405615913</v>
      </c>
      <c r="Z294" s="38">
        <v>630.790791000705</v>
      </c>
      <c r="AA294" s="38">
        <v>616.660844972059</v>
      </c>
      <c r="AB294" s="38">
        <v>612.808181881373</v>
      </c>
      <c r="AC294" s="38">
        <v>615.591780725776</v>
      </c>
      <c r="AD294" s="38">
        <v>628.558421318223</v>
      </c>
      <c r="AE294" s="38">
        <v>636.986593305801</v>
      </c>
      <c r="AF294" s="38">
        <v>629.231423609755</v>
      </c>
      <c r="AG294" s="38">
        <v>634.166415457494</v>
      </c>
      <c r="AH294" s="38">
        <v>1447.77503623115</v>
      </c>
      <c r="AI294" s="38">
        <v>1445.07104582791</v>
      </c>
      <c r="AJ294" s="38">
        <v>717.683288568795</v>
      </c>
      <c r="AK294" s="38">
        <v>270.060605311408</v>
      </c>
      <c r="AL294" s="38">
        <v>98.4141631347654</v>
      </c>
      <c r="AM294" s="38">
        <v>860.080902198621</v>
      </c>
      <c r="AN294" s="38">
        <v>841.67761827257</v>
      </c>
      <c r="AO294" s="38">
        <v>830.802569242351</v>
      </c>
      <c r="AP294" s="38">
        <v>841.843991579863</v>
      </c>
      <c r="AQ294" s="38">
        <v>793.362543165418</v>
      </c>
      <c r="AR294" s="38">
        <v>714.977827526855</v>
      </c>
      <c r="AS294" s="38">
        <v>668.895583698188</v>
      </c>
      <c r="AT294" s="38">
        <v>670.576991611058</v>
      </c>
      <c r="AU294" s="38">
        <v>1403.13530930176</v>
      </c>
      <c r="AV294" s="38">
        <v>657.870348505316</v>
      </c>
      <c r="AW294" s="38">
        <v>19.0118993462445</v>
      </c>
      <c r="AX294" s="38">
        <v>0</v>
      </c>
      <c r="AY294" s="38">
        <v>0</v>
      </c>
      <c r="AZ294" s="38">
        <v>0</v>
      </c>
      <c r="BA294" s="38">
        <v>0</v>
      </c>
      <c r="BB294" s="38">
        <v>0</v>
      </c>
      <c r="BC294" s="38">
        <v>0</v>
      </c>
      <c r="BD294" s="38">
        <v>0</v>
      </c>
      <c r="BE294" s="38">
        <v>0</v>
      </c>
      <c r="BF294" s="38">
        <v>0</v>
      </c>
      <c r="BG294" s="38">
        <v>0</v>
      </c>
      <c r="BH294" s="38">
        <v>0</v>
      </c>
      <c r="BI294" s="38">
        <v>0</v>
      </c>
      <c r="BJ294" s="38">
        <v>0</v>
      </c>
      <c r="BK294" s="38">
        <v>0</v>
      </c>
      <c r="BL294" s="38">
        <v>0</v>
      </c>
      <c r="BM294" s="38">
        <v>0</v>
      </c>
      <c r="BN294" s="38">
        <v>88.024004150393</v>
      </c>
      <c r="BO294" s="38">
        <v>899.214643690318</v>
      </c>
      <c r="BP294" s="38">
        <v>872.870329774302</v>
      </c>
      <c r="BQ294" s="38">
        <v>851.356421980793</v>
      </c>
      <c r="BR294" s="38">
        <v>877.157552761503</v>
      </c>
      <c r="BS294" s="38">
        <v>836.43255548638</v>
      </c>
      <c r="BT294" s="38">
        <v>829.080578903534</v>
      </c>
      <c r="BU294" s="38">
        <v>816.878648817275</v>
      </c>
      <c r="BV294" s="38">
        <v>831.278767184788</v>
      </c>
      <c r="BW294" s="38">
        <v>822.82795272624</v>
      </c>
      <c r="BX294" s="38">
        <v>804.744706285264</v>
      </c>
      <c r="BY294" s="38">
        <v>825.420244463433</v>
      </c>
      <c r="BZ294" s="38">
        <v>366.109869091955</v>
      </c>
      <c r="CA294" s="38">
        <v>34.8653502739835</v>
      </c>
      <c r="CB294" s="38">
        <v>42.2597974962046</v>
      </c>
      <c r="CC294" s="38">
        <v>52.1489069335948</v>
      </c>
      <c r="CD294" s="38">
        <v>71.7660241021076</v>
      </c>
      <c r="CE294" s="38">
        <v>119.812878857425</v>
      </c>
      <c r="CF294" s="38">
        <v>0</v>
      </c>
      <c r="CG294" s="38">
        <v>0</v>
      </c>
      <c r="CH294" s="38">
        <v>0</v>
      </c>
      <c r="CI294" s="38">
        <v>0</v>
      </c>
      <c r="CJ294" s="38">
        <v>0</v>
      </c>
      <c r="CK294" s="38">
        <v>0</v>
      </c>
      <c r="CL294" s="38">
        <v>0</v>
      </c>
      <c r="CM294" s="38">
        <v>1261.19919548883</v>
      </c>
      <c r="CN294" s="38">
        <v>1319.96051680772</v>
      </c>
      <c r="CO294" s="38">
        <v>1230.98384050808</v>
      </c>
      <c r="CP294" s="38">
        <v>586.431075439454</v>
      </c>
      <c r="CQ294" s="38">
        <v>654.456358151583</v>
      </c>
      <c r="CR294" s="38">
        <v>714.647152392579</v>
      </c>
      <c r="CS294" s="38">
        <v>765.114968397349</v>
      </c>
      <c r="CT294" s="38">
        <v>831.616040193687</v>
      </c>
      <c r="CU294" s="38">
        <v>884.194077124026</v>
      </c>
      <c r="CV294" s="38">
        <v>916.213490804039</v>
      </c>
      <c r="CW294" s="38">
        <v>940.108439728465</v>
      </c>
      <c r="CX294" s="38">
        <v>974.181240694175</v>
      </c>
      <c r="CY294" s="38">
        <v>1032.96303541395</v>
      </c>
      <c r="CZ294" s="38">
        <v>1090.06875319011</v>
      </c>
      <c r="DA294" s="38">
        <v>1074.43580045301</v>
      </c>
      <c r="DB294" s="38">
        <v>1049.66571289062</v>
      </c>
      <c r="DC294" s="38">
        <v>1108.71922154405</v>
      </c>
      <c r="DD294" s="38">
        <v>970.386110616048</v>
      </c>
      <c r="DE294" s="38">
        <v>677.778971744112</v>
      </c>
      <c r="DF294" s="38">
        <v>634.91598887062</v>
      </c>
      <c r="DG294" s="38">
        <v>706.225445846212</v>
      </c>
      <c r="DH294" s="38">
        <v>686.745382393725</v>
      </c>
      <c r="DI294" s="38">
        <v>714.931242440289</v>
      </c>
      <c r="DJ294" s="38">
        <v>0.332658308884561</v>
      </c>
      <c r="DK294" s="38">
        <v>0</v>
      </c>
      <c r="DL294" s="38">
        <v>0</v>
      </c>
      <c r="DM294" s="38">
        <v>0</v>
      </c>
      <c r="DN294" s="38">
        <v>0</v>
      </c>
      <c r="DO294" s="38">
        <v>0</v>
      </c>
      <c r="DP294" s="38">
        <v>0</v>
      </c>
      <c r="DQ294" s="38">
        <v>0</v>
      </c>
      <c r="DR294" s="38">
        <v>0</v>
      </c>
      <c r="DS294" s="38">
        <v>0</v>
      </c>
      <c r="DT294" s="38">
        <v>0</v>
      </c>
      <c r="DU294" s="38">
        <v>0</v>
      </c>
      <c r="DV294" s="38">
        <v>708.189146063916</v>
      </c>
      <c r="DW294" s="38">
        <v>753.743440261416</v>
      </c>
      <c r="DX294" s="38">
        <v>714.244643912592</v>
      </c>
      <c r="DY294" s="38">
        <v>691.089779924179</v>
      </c>
      <c r="DZ294" s="38">
        <v>721.164460313579</v>
      </c>
      <c r="EA294" s="38">
        <v>802.653764476185</v>
      </c>
      <c r="EB294" s="38">
        <v>708.578021621026</v>
      </c>
      <c r="EC294" s="38">
        <v>569.314555931094</v>
      </c>
      <c r="ED294" s="38">
        <v>536.641419936801</v>
      </c>
      <c r="EE294" s="38">
        <v>517.312067806328</v>
      </c>
      <c r="EF294" s="38">
        <v>566.350187988282</v>
      </c>
      <c r="EG294" s="38">
        <v>567.497154216166</v>
      </c>
      <c r="EH294" s="38">
        <v>569.781344025041</v>
      </c>
      <c r="EI294" s="38">
        <v>588.149481811517</v>
      </c>
      <c r="EJ294" s="38">
        <v>567.48423942193</v>
      </c>
      <c r="EK294" s="38">
        <v>568.673590891514</v>
      </c>
      <c r="EL294" s="38">
        <v>581.964033762619</v>
      </c>
      <c r="EM294" s="38">
        <v>600.172848355782</v>
      </c>
      <c r="EN294" s="38">
        <v>518.093695399293</v>
      </c>
      <c r="EO294" s="38">
        <v>411.311920522057</v>
      </c>
      <c r="EP294" s="38">
        <f t="shared" si="4"/>
        <v>84188.2037042802</v>
      </c>
      <c r="EQ294" s="38">
        <v>52997.1470960845</v>
      </c>
    </row>
    <row r="295" ht="19" customHeight="1" spans="1:147">
      <c r="A295" s="37">
        <v>45982</v>
      </c>
      <c r="B295" s="38">
        <v>1234.67885411309</v>
      </c>
      <c r="C295" s="38">
        <v>1270.04582145454</v>
      </c>
      <c r="D295" s="38">
        <v>1316.17288479275</v>
      </c>
      <c r="E295" s="38">
        <v>1306.94388757595</v>
      </c>
      <c r="F295" s="38">
        <v>1299.7838264133</v>
      </c>
      <c r="G295" s="38">
        <v>1294.75313612196</v>
      </c>
      <c r="H295" s="38">
        <v>828.795336550385</v>
      </c>
      <c r="I295" s="38">
        <v>1264.74391478136</v>
      </c>
      <c r="J295" s="38">
        <v>1295.89749844021</v>
      </c>
      <c r="K295" s="38">
        <v>441.62687309299</v>
      </c>
      <c r="L295" s="38">
        <v>455.674252023655</v>
      </c>
      <c r="M295" s="38">
        <v>1303.18031043159</v>
      </c>
      <c r="N295" s="38">
        <v>1302.9503355306</v>
      </c>
      <c r="O295" s="38">
        <v>476.642572821723</v>
      </c>
      <c r="P295" s="38">
        <v>462.251392754449</v>
      </c>
      <c r="Q295" s="38">
        <v>473.405177017382</v>
      </c>
      <c r="R295" s="38">
        <v>465.09803583035</v>
      </c>
      <c r="S295" s="38">
        <v>495.461048380534</v>
      </c>
      <c r="T295" s="38">
        <v>461.258953789606</v>
      </c>
      <c r="U295" s="38">
        <v>463.126285853406</v>
      </c>
      <c r="V295" s="38">
        <v>468.303548583985</v>
      </c>
      <c r="W295" s="38">
        <v>466.429921051704</v>
      </c>
      <c r="X295" s="38">
        <v>471.65400336914</v>
      </c>
      <c r="Y295" s="38">
        <v>469.106907212999</v>
      </c>
      <c r="Z295" s="38">
        <v>476.325611798775</v>
      </c>
      <c r="AA295" s="38">
        <v>464.793845281305</v>
      </c>
      <c r="AB295" s="38">
        <v>472.559007941352</v>
      </c>
      <c r="AC295" s="38">
        <v>507.662754969619</v>
      </c>
      <c r="AD295" s="38">
        <v>522.095289337836</v>
      </c>
      <c r="AE295" s="38">
        <v>471.710254007976</v>
      </c>
      <c r="AF295" s="38">
        <v>464.235144441733</v>
      </c>
      <c r="AG295" s="38">
        <v>485.110351483832</v>
      </c>
      <c r="AH295" s="38">
        <v>1325.94258214315</v>
      </c>
      <c r="AI295" s="38">
        <v>1321.95492562391</v>
      </c>
      <c r="AJ295" s="38">
        <v>0</v>
      </c>
      <c r="AK295" s="38">
        <v>0</v>
      </c>
      <c r="AL295" s="38">
        <v>0</v>
      </c>
      <c r="AM295" s="38">
        <v>0</v>
      </c>
      <c r="AN295" s="38">
        <v>0</v>
      </c>
      <c r="AO295" s="38">
        <v>0</v>
      </c>
      <c r="AP295" s="38">
        <v>0</v>
      </c>
      <c r="AQ295" s="38">
        <v>0</v>
      </c>
      <c r="AR295" s="38">
        <v>0</v>
      </c>
      <c r="AS295" s="38">
        <v>0</v>
      </c>
      <c r="AT295" s="38">
        <v>0</v>
      </c>
      <c r="AU295" s="38">
        <v>0</v>
      </c>
      <c r="AV295" s="38">
        <v>0</v>
      </c>
      <c r="AW295" s="38">
        <v>0</v>
      </c>
      <c r="AX295" s="38">
        <v>0</v>
      </c>
      <c r="AY295" s="38">
        <v>0</v>
      </c>
      <c r="AZ295" s="38">
        <v>0</v>
      </c>
      <c r="BA295" s="38">
        <v>0</v>
      </c>
      <c r="BB295" s="38">
        <v>0</v>
      </c>
      <c r="BC295" s="38">
        <v>0</v>
      </c>
      <c r="BD295" s="38">
        <v>0</v>
      </c>
      <c r="BE295" s="38">
        <v>0</v>
      </c>
      <c r="BF295" s="38">
        <v>0</v>
      </c>
      <c r="BG295" s="38">
        <v>0</v>
      </c>
      <c r="BH295" s="38">
        <v>0</v>
      </c>
      <c r="BI295" s="38">
        <v>0</v>
      </c>
      <c r="BJ295" s="38">
        <v>0</v>
      </c>
      <c r="BK295" s="38">
        <v>0</v>
      </c>
      <c r="BL295" s="38">
        <v>0</v>
      </c>
      <c r="BM295" s="38">
        <v>0</v>
      </c>
      <c r="BN295" s="38">
        <v>0</v>
      </c>
      <c r="BO295" s="38">
        <v>0</v>
      </c>
      <c r="BP295" s="38">
        <v>0</v>
      </c>
      <c r="BQ295" s="38">
        <v>0</v>
      </c>
      <c r="BR295" s="38">
        <v>0</v>
      </c>
      <c r="BS295" s="38">
        <v>0</v>
      </c>
      <c r="BT295" s="38">
        <v>0</v>
      </c>
      <c r="BU295" s="38">
        <v>0</v>
      </c>
      <c r="BV295" s="38">
        <v>116.412693993198</v>
      </c>
      <c r="BW295" s="38">
        <v>0</v>
      </c>
      <c r="BX295" s="38">
        <v>0</v>
      </c>
      <c r="BY295" s="38">
        <v>443.18711058214</v>
      </c>
      <c r="BZ295" s="38">
        <v>0</v>
      </c>
      <c r="CA295" s="38">
        <v>0</v>
      </c>
      <c r="CB295" s="38">
        <v>0</v>
      </c>
      <c r="CC295" s="38">
        <v>0</v>
      </c>
      <c r="CD295" s="38">
        <v>0</v>
      </c>
      <c r="CE295" s="38">
        <v>0</v>
      </c>
      <c r="CF295" s="38">
        <v>0</v>
      </c>
      <c r="CG295" s="38">
        <v>0</v>
      </c>
      <c r="CH295" s="38">
        <v>0</v>
      </c>
      <c r="CI295" s="38">
        <v>0</v>
      </c>
      <c r="CJ295" s="38">
        <v>0</v>
      </c>
      <c r="CK295" s="38">
        <v>0</v>
      </c>
      <c r="CL295" s="38">
        <v>0</v>
      </c>
      <c r="CM295" s="38">
        <v>41.4595020887582</v>
      </c>
      <c r="CN295" s="38">
        <v>133.418718794944</v>
      </c>
      <c r="CO295" s="38">
        <v>136.685430815972</v>
      </c>
      <c r="CP295" s="38">
        <v>168.484959988064</v>
      </c>
      <c r="CQ295" s="38">
        <v>224.438397858344</v>
      </c>
      <c r="CR295" s="38">
        <v>299.585113482666</v>
      </c>
      <c r="CS295" s="38">
        <v>270.237114961412</v>
      </c>
      <c r="CT295" s="38">
        <v>292.675033648004</v>
      </c>
      <c r="CU295" s="38">
        <v>355.527004806858</v>
      </c>
      <c r="CV295" s="38">
        <v>402.882589741209</v>
      </c>
      <c r="CW295" s="38">
        <v>447.318976019966</v>
      </c>
      <c r="CX295" s="38">
        <v>454.951443641494</v>
      </c>
      <c r="CY295" s="38">
        <v>442.337120496963</v>
      </c>
      <c r="CZ295" s="38">
        <v>478.675902267794</v>
      </c>
      <c r="DA295" s="38">
        <v>494.309438661025</v>
      </c>
      <c r="DB295" s="38">
        <v>484.859108615452</v>
      </c>
      <c r="DC295" s="38">
        <v>489.067680685763</v>
      </c>
      <c r="DD295" s="38">
        <v>363.837169306098</v>
      </c>
      <c r="DE295" s="38">
        <v>0</v>
      </c>
      <c r="DF295" s="38">
        <v>0</v>
      </c>
      <c r="DG295" s="38">
        <v>0</v>
      </c>
      <c r="DH295" s="38">
        <v>0</v>
      </c>
      <c r="DI295" s="38">
        <v>0</v>
      </c>
      <c r="DJ295" s="38">
        <v>0</v>
      </c>
      <c r="DK295" s="38">
        <v>0</v>
      </c>
      <c r="DL295" s="38">
        <v>0</v>
      </c>
      <c r="DM295" s="38">
        <v>0</v>
      </c>
      <c r="DN295" s="38">
        <v>0</v>
      </c>
      <c r="DO295" s="38">
        <v>0</v>
      </c>
      <c r="DP295" s="38">
        <v>0</v>
      </c>
      <c r="DQ295" s="38">
        <v>0</v>
      </c>
      <c r="DR295" s="38">
        <v>0</v>
      </c>
      <c r="DS295" s="38">
        <v>0</v>
      </c>
      <c r="DT295" s="38">
        <v>0</v>
      </c>
      <c r="DU295" s="38">
        <v>0</v>
      </c>
      <c r="DV295" s="38">
        <v>0</v>
      </c>
      <c r="DW295" s="38">
        <v>486.542289225261</v>
      </c>
      <c r="DX295" s="38">
        <v>442.32515242495</v>
      </c>
      <c r="DY295" s="38">
        <v>380.463359581165</v>
      </c>
      <c r="DZ295" s="38">
        <v>401.698055826822</v>
      </c>
      <c r="EA295" s="38">
        <v>426.765452661133</v>
      </c>
      <c r="EB295" s="38">
        <v>420.602471644423</v>
      </c>
      <c r="EC295" s="38">
        <v>361.325045572918</v>
      </c>
      <c r="ED295" s="38">
        <v>431.212849532607</v>
      </c>
      <c r="EE295" s="38">
        <v>343.219596213686</v>
      </c>
      <c r="EF295" s="38">
        <v>384.209514295791</v>
      </c>
      <c r="EG295" s="38">
        <v>382.076551402453</v>
      </c>
      <c r="EH295" s="38">
        <v>389.34174644911</v>
      </c>
      <c r="EI295" s="38">
        <v>384.207842000327</v>
      </c>
      <c r="EJ295" s="38">
        <v>346.953406526693</v>
      </c>
      <c r="EK295" s="38">
        <v>353.206553327592</v>
      </c>
      <c r="EL295" s="38">
        <v>402.092286139596</v>
      </c>
      <c r="EM295" s="38">
        <v>371.206547097441</v>
      </c>
      <c r="EN295" s="38">
        <v>365.280311412214</v>
      </c>
      <c r="EO295" s="38">
        <v>396.29007215712</v>
      </c>
      <c r="EP295" s="38">
        <f t="shared" si="4"/>
        <v>40309.7441589646</v>
      </c>
      <c r="EQ295" s="38">
        <v>21276.6480845153</v>
      </c>
    </row>
    <row r="296" ht="19" customHeight="1" spans="1:147">
      <c r="A296" s="37">
        <v>45983</v>
      </c>
      <c r="B296" s="38">
        <v>1260.2833906901</v>
      </c>
      <c r="C296" s="38">
        <v>1282.9865706231</v>
      </c>
      <c r="D296" s="38">
        <v>1276.26249216715</v>
      </c>
      <c r="E296" s="38">
        <v>1271.92676962755</v>
      </c>
      <c r="F296" s="38">
        <v>1276.72867223172</v>
      </c>
      <c r="G296" s="38">
        <v>1296.95884057787</v>
      </c>
      <c r="H296" s="38">
        <v>1062.16754604249</v>
      </c>
      <c r="I296" s="38">
        <v>1300.15289870097</v>
      </c>
      <c r="J296" s="38">
        <v>1314.32974300808</v>
      </c>
      <c r="K296" s="38">
        <v>484.179641855198</v>
      </c>
      <c r="L296" s="38">
        <v>472.720982182143</v>
      </c>
      <c r="M296" s="38">
        <v>1296.25167426215</v>
      </c>
      <c r="N296" s="38">
        <v>1286.4210445638</v>
      </c>
      <c r="O296" s="38">
        <v>462.93865612793</v>
      </c>
      <c r="P296" s="38">
        <v>473.426339992947</v>
      </c>
      <c r="Q296" s="38">
        <v>489.761728096517</v>
      </c>
      <c r="R296" s="38">
        <v>477.239407389323</v>
      </c>
      <c r="S296" s="38">
        <v>457.130628729927</v>
      </c>
      <c r="T296" s="38">
        <v>471.972357914903</v>
      </c>
      <c r="U296" s="38">
        <v>473.084242475043</v>
      </c>
      <c r="V296" s="38">
        <v>459.258104451497</v>
      </c>
      <c r="W296" s="38">
        <v>468.632830883789</v>
      </c>
      <c r="X296" s="38">
        <v>476.985141864523</v>
      </c>
      <c r="Y296" s="38">
        <v>471.32212158203</v>
      </c>
      <c r="Z296" s="38">
        <v>457.903352581108</v>
      </c>
      <c r="AA296" s="38">
        <v>468.370120268419</v>
      </c>
      <c r="AB296" s="38">
        <v>481.535824449327</v>
      </c>
      <c r="AC296" s="38">
        <v>476.811800364854</v>
      </c>
      <c r="AD296" s="38">
        <v>471.845674471029</v>
      </c>
      <c r="AE296" s="38">
        <v>481.425526055231</v>
      </c>
      <c r="AF296" s="38">
        <v>494.526685072156</v>
      </c>
      <c r="AG296" s="38">
        <v>498.129156689452</v>
      </c>
      <c r="AH296" s="38">
        <v>1297.23792575412</v>
      </c>
      <c r="AI296" s="38">
        <v>1303.72010470242</v>
      </c>
      <c r="AJ296" s="38">
        <v>0</v>
      </c>
      <c r="AK296" s="38">
        <v>0</v>
      </c>
      <c r="AL296" s="38">
        <v>0</v>
      </c>
      <c r="AM296" s="38">
        <v>0</v>
      </c>
      <c r="AN296" s="38">
        <v>0</v>
      </c>
      <c r="AO296" s="38">
        <v>0</v>
      </c>
      <c r="AP296" s="38">
        <v>0</v>
      </c>
      <c r="AQ296" s="38">
        <v>0</v>
      </c>
      <c r="AR296" s="38">
        <v>0</v>
      </c>
      <c r="AS296" s="38">
        <v>0</v>
      </c>
      <c r="AT296" s="38">
        <v>0</v>
      </c>
      <c r="AU296" s="38">
        <v>0</v>
      </c>
      <c r="AV296" s="38">
        <v>0</v>
      </c>
      <c r="AW296" s="38">
        <v>0</v>
      </c>
      <c r="AX296" s="38">
        <v>0</v>
      </c>
      <c r="AY296" s="38">
        <v>0</v>
      </c>
      <c r="AZ296" s="38">
        <v>0</v>
      </c>
      <c r="BA296" s="38">
        <v>0</v>
      </c>
      <c r="BB296" s="38">
        <v>0</v>
      </c>
      <c r="BC296" s="38">
        <v>0</v>
      </c>
      <c r="BD296" s="38">
        <v>0</v>
      </c>
      <c r="BE296" s="38">
        <v>0</v>
      </c>
      <c r="BF296" s="38">
        <v>0</v>
      </c>
      <c r="BG296" s="38">
        <v>0</v>
      </c>
      <c r="BH296" s="38">
        <v>0</v>
      </c>
      <c r="BI296" s="38">
        <v>0</v>
      </c>
      <c r="BJ296" s="38">
        <v>0</v>
      </c>
      <c r="BK296" s="38">
        <v>0</v>
      </c>
      <c r="BL296" s="38">
        <v>0</v>
      </c>
      <c r="BM296" s="38">
        <v>0</v>
      </c>
      <c r="BN296" s="38">
        <v>0</v>
      </c>
      <c r="BO296" s="38">
        <v>0</v>
      </c>
      <c r="BP296" s="38">
        <v>0</v>
      </c>
      <c r="BQ296" s="38">
        <v>0</v>
      </c>
      <c r="BR296" s="38">
        <v>0</v>
      </c>
      <c r="BS296" s="38">
        <v>0</v>
      </c>
      <c r="BT296" s="38">
        <v>0</v>
      </c>
      <c r="BU296" s="38">
        <v>350.643760240343</v>
      </c>
      <c r="BV296" s="38">
        <v>317.544862057835</v>
      </c>
      <c r="BW296" s="38">
        <v>175.216008063923</v>
      </c>
      <c r="BX296" s="38">
        <v>357.890778876411</v>
      </c>
      <c r="BY296" s="38">
        <v>390.267695928277</v>
      </c>
      <c r="BZ296" s="38">
        <v>0</v>
      </c>
      <c r="CA296" s="38">
        <v>0</v>
      </c>
      <c r="CB296" s="38">
        <v>0</v>
      </c>
      <c r="CC296" s="38">
        <v>0</v>
      </c>
      <c r="CD296" s="38">
        <v>0</v>
      </c>
      <c r="CE296" s="38">
        <v>0</v>
      </c>
      <c r="CF296" s="38">
        <v>0</v>
      </c>
      <c r="CG296" s="38">
        <v>0</v>
      </c>
      <c r="CH296" s="38">
        <v>0</v>
      </c>
      <c r="CI296" s="38">
        <v>0</v>
      </c>
      <c r="CJ296" s="38">
        <v>0</v>
      </c>
      <c r="CK296" s="38">
        <v>0</v>
      </c>
      <c r="CL296" s="38">
        <v>0</v>
      </c>
      <c r="CM296" s="38">
        <v>125.702095981174</v>
      </c>
      <c r="CN296" s="38">
        <v>247.339559804913</v>
      </c>
      <c r="CO296" s="38">
        <v>169.561667350261</v>
      </c>
      <c r="CP296" s="38">
        <v>205.788108384873</v>
      </c>
      <c r="CQ296" s="38">
        <v>206.300034008789</v>
      </c>
      <c r="CR296" s="38">
        <v>253.918615161132</v>
      </c>
      <c r="CS296" s="38">
        <v>317.651099514431</v>
      </c>
      <c r="CT296" s="38">
        <v>394.402606289334</v>
      </c>
      <c r="CU296" s="38">
        <v>417.447852685547</v>
      </c>
      <c r="CV296" s="38">
        <v>414.137292344836</v>
      </c>
      <c r="CW296" s="38">
        <v>479.574373828125</v>
      </c>
      <c r="CX296" s="38">
        <v>443.96900693902</v>
      </c>
      <c r="CY296" s="38">
        <v>401.724836697049</v>
      </c>
      <c r="CZ296" s="38">
        <v>454.715467220052</v>
      </c>
      <c r="DA296" s="38">
        <v>499.208803814019</v>
      </c>
      <c r="DB296" s="38">
        <v>482.142985432942</v>
      </c>
      <c r="DC296" s="38">
        <v>465.08407867296</v>
      </c>
      <c r="DD296" s="38">
        <v>457.347857609959</v>
      </c>
      <c r="DE296" s="38">
        <v>0</v>
      </c>
      <c r="DF296" s="38">
        <v>0</v>
      </c>
      <c r="DG296" s="38">
        <v>0</v>
      </c>
      <c r="DH296" s="38">
        <v>0</v>
      </c>
      <c r="DI296" s="38">
        <v>0</v>
      </c>
      <c r="DJ296" s="38">
        <v>0</v>
      </c>
      <c r="DK296" s="38">
        <v>0</v>
      </c>
      <c r="DL296" s="38">
        <v>0</v>
      </c>
      <c r="DM296" s="38">
        <v>0</v>
      </c>
      <c r="DN296" s="38">
        <v>0</v>
      </c>
      <c r="DO296" s="38">
        <v>0</v>
      </c>
      <c r="DP296" s="38">
        <v>0</v>
      </c>
      <c r="DQ296" s="38">
        <v>0</v>
      </c>
      <c r="DR296" s="38">
        <v>0</v>
      </c>
      <c r="DS296" s="38">
        <v>0</v>
      </c>
      <c r="DT296" s="38">
        <v>0</v>
      </c>
      <c r="DU296" s="38">
        <v>0</v>
      </c>
      <c r="DV296" s="38">
        <v>0</v>
      </c>
      <c r="DW296" s="38">
        <v>512.017219068741</v>
      </c>
      <c r="DX296" s="38">
        <v>495.449354981825</v>
      </c>
      <c r="DY296" s="38">
        <v>461.531083219401</v>
      </c>
      <c r="DZ296" s="38">
        <v>444.268499416776</v>
      </c>
      <c r="EA296" s="38">
        <v>462.171654052734</v>
      </c>
      <c r="EB296" s="38">
        <v>463.217334176974</v>
      </c>
      <c r="EC296" s="38">
        <v>381.304007229275</v>
      </c>
      <c r="ED296" s="38">
        <v>372.932901649307</v>
      </c>
      <c r="EE296" s="38">
        <v>322.438752497707</v>
      </c>
      <c r="EF296" s="38">
        <v>403.747648451063</v>
      </c>
      <c r="EG296" s="38">
        <v>404.562550363498</v>
      </c>
      <c r="EH296" s="38">
        <v>418.421321050348</v>
      </c>
      <c r="EI296" s="38">
        <v>429.768048502603</v>
      </c>
      <c r="EJ296" s="38">
        <v>426.478040980361</v>
      </c>
      <c r="EK296" s="38">
        <v>419.395779334853</v>
      </c>
      <c r="EL296" s="38">
        <v>398.884048122829</v>
      </c>
      <c r="EM296" s="38">
        <v>411.715184989422</v>
      </c>
      <c r="EN296" s="38">
        <v>368.41968930664</v>
      </c>
      <c r="EO296" s="38">
        <v>465.109714677601</v>
      </c>
      <c r="EP296" s="38">
        <f t="shared" si="4"/>
        <v>42584.040275427</v>
      </c>
      <c r="EQ296" s="38">
        <v>22569.3796163939</v>
      </c>
    </row>
    <row r="297" ht="19" customHeight="1" spans="1:147">
      <c r="A297" s="37">
        <v>45984</v>
      </c>
      <c r="B297" s="38">
        <v>1417.50090726725</v>
      </c>
      <c r="C297" s="38">
        <v>1419.74958362359</v>
      </c>
      <c r="D297" s="38">
        <v>1432.8949331326</v>
      </c>
      <c r="E297" s="38">
        <v>1390.86469305284</v>
      </c>
      <c r="F297" s="38">
        <v>1416.40148850911</v>
      </c>
      <c r="G297" s="38">
        <v>1443.07566094293</v>
      </c>
      <c r="H297" s="38">
        <v>815.798468457972</v>
      </c>
      <c r="I297" s="38">
        <v>1441.4434523112</v>
      </c>
      <c r="J297" s="38">
        <v>1404.66127719455</v>
      </c>
      <c r="K297" s="38">
        <v>616.589766303168</v>
      </c>
      <c r="L297" s="38">
        <v>614.555642986383</v>
      </c>
      <c r="M297" s="38">
        <v>1446.45187035455</v>
      </c>
      <c r="N297" s="38">
        <v>1477.15409743517</v>
      </c>
      <c r="O297" s="38">
        <v>646.302826301405</v>
      </c>
      <c r="P297" s="38">
        <v>618.239257134332</v>
      </c>
      <c r="Q297" s="38">
        <v>641.902472839356</v>
      </c>
      <c r="R297" s="38">
        <v>634.004720629882</v>
      </c>
      <c r="S297" s="38">
        <v>587.347296515571</v>
      </c>
      <c r="T297" s="38">
        <v>624.075394936795</v>
      </c>
      <c r="U297" s="38">
        <v>625.364691456434</v>
      </c>
      <c r="V297" s="38">
        <v>630.165105726453</v>
      </c>
      <c r="W297" s="38">
        <v>641.355498544566</v>
      </c>
      <c r="X297" s="38">
        <v>639.512406526692</v>
      </c>
      <c r="Y297" s="38">
        <v>640.726497599284</v>
      </c>
      <c r="Z297" s="38">
        <v>644.139904123263</v>
      </c>
      <c r="AA297" s="38">
        <v>628.223768645563</v>
      </c>
      <c r="AB297" s="38">
        <v>640.802038269045</v>
      </c>
      <c r="AC297" s="38">
        <v>634.579431564671</v>
      </c>
      <c r="AD297" s="38">
        <v>639.362177324761</v>
      </c>
      <c r="AE297" s="38">
        <v>645.144009930824</v>
      </c>
      <c r="AF297" s="38">
        <v>638.087191967774</v>
      </c>
      <c r="AG297" s="38">
        <v>627.437143612333</v>
      </c>
      <c r="AH297" s="38">
        <v>1480.542608117</v>
      </c>
      <c r="AI297" s="38">
        <v>1448.69017072483</v>
      </c>
      <c r="AJ297" s="38">
        <v>706.862879206001</v>
      </c>
      <c r="AK297" s="38">
        <v>875.861130371093</v>
      </c>
      <c r="AL297" s="38">
        <v>204.625632509362</v>
      </c>
      <c r="AM297" s="38">
        <v>887.956246164278</v>
      </c>
      <c r="AN297" s="38">
        <v>930.124803466795</v>
      </c>
      <c r="AO297" s="38">
        <v>908.974465587024</v>
      </c>
      <c r="AP297" s="38">
        <v>871.222873860679</v>
      </c>
      <c r="AQ297" s="38">
        <v>857.42781032986</v>
      </c>
      <c r="AR297" s="38">
        <v>810.792792333985</v>
      </c>
      <c r="AS297" s="38">
        <v>794.974473453774</v>
      </c>
      <c r="AT297" s="38">
        <v>744.52324544271</v>
      </c>
      <c r="AU297" s="38">
        <v>1413.16298624675</v>
      </c>
      <c r="AV297" s="38">
        <v>661.218691221788</v>
      </c>
      <c r="AW297" s="38">
        <v>42.422831217448</v>
      </c>
      <c r="AX297" s="38">
        <v>0</v>
      </c>
      <c r="AY297" s="38">
        <v>0</v>
      </c>
      <c r="AZ297" s="38">
        <v>0</v>
      </c>
      <c r="BA297" s="38">
        <v>0</v>
      </c>
      <c r="BB297" s="38">
        <v>0</v>
      </c>
      <c r="BC297" s="38">
        <v>0</v>
      </c>
      <c r="BD297" s="38">
        <v>0</v>
      </c>
      <c r="BE297" s="38">
        <v>0</v>
      </c>
      <c r="BF297" s="38">
        <v>0</v>
      </c>
      <c r="BG297" s="38">
        <v>268.841184954986</v>
      </c>
      <c r="BH297" s="38">
        <v>0</v>
      </c>
      <c r="BI297" s="38">
        <v>0</v>
      </c>
      <c r="BJ297" s="38">
        <v>0</v>
      </c>
      <c r="BK297" s="38">
        <v>0</v>
      </c>
      <c r="BL297" s="38">
        <v>0</v>
      </c>
      <c r="BM297" s="38">
        <v>0</v>
      </c>
      <c r="BN297" s="38">
        <v>144.282272509763</v>
      </c>
      <c r="BO297" s="38">
        <v>975.941882866752</v>
      </c>
      <c r="BP297" s="38">
        <v>908.842873535153</v>
      </c>
      <c r="BQ297" s="38">
        <v>909.899687847222</v>
      </c>
      <c r="BR297" s="38">
        <v>890.905109185112</v>
      </c>
      <c r="BS297" s="38">
        <v>901.91569828559</v>
      </c>
      <c r="BT297" s="38">
        <v>925.443480555555</v>
      </c>
      <c r="BU297" s="38">
        <v>891.420344916446</v>
      </c>
      <c r="BV297" s="38">
        <v>777.900102137585</v>
      </c>
      <c r="BW297" s="38">
        <v>760.145562847222</v>
      </c>
      <c r="BX297" s="38">
        <v>798.662615966799</v>
      </c>
      <c r="BY297" s="38">
        <v>909.735534925673</v>
      </c>
      <c r="BZ297" s="38">
        <v>928.772053228085</v>
      </c>
      <c r="CA297" s="38">
        <v>141.898702121311</v>
      </c>
      <c r="CB297" s="38">
        <v>162.570577956816</v>
      </c>
      <c r="CC297" s="38">
        <v>162.513655018447</v>
      </c>
      <c r="CD297" s="38">
        <v>160.779426676432</v>
      </c>
      <c r="CE297" s="38">
        <v>197.018707335068</v>
      </c>
      <c r="CF297" s="38">
        <v>0</v>
      </c>
      <c r="CG297" s="38">
        <v>0</v>
      </c>
      <c r="CH297" s="38">
        <v>0</v>
      </c>
      <c r="CI297" s="38">
        <v>0</v>
      </c>
      <c r="CJ297" s="38">
        <v>0</v>
      </c>
      <c r="CK297" s="38">
        <v>0</v>
      </c>
      <c r="CL297" s="38">
        <v>0</v>
      </c>
      <c r="CM297" s="38">
        <v>1251.62964152018</v>
      </c>
      <c r="CN297" s="38">
        <v>1300.34955850694</v>
      </c>
      <c r="CO297" s="38">
        <v>1369.2980659668</v>
      </c>
      <c r="CP297" s="38">
        <v>1162.66457882644</v>
      </c>
      <c r="CQ297" s="38">
        <v>675.003704823132</v>
      </c>
      <c r="CR297" s="38">
        <v>672.518221061197</v>
      </c>
      <c r="CS297" s="38">
        <v>712.663213975691</v>
      </c>
      <c r="CT297" s="38">
        <v>782.238033029513</v>
      </c>
      <c r="CU297" s="38">
        <v>800.630565744669</v>
      </c>
      <c r="CV297" s="38">
        <v>836.590844726561</v>
      </c>
      <c r="CW297" s="38">
        <v>899.849564800345</v>
      </c>
      <c r="CX297" s="38">
        <v>981.572525010852</v>
      </c>
      <c r="CY297" s="38">
        <v>1037.1747631836</v>
      </c>
      <c r="CZ297" s="38">
        <v>1052.22804889323</v>
      </c>
      <c r="DA297" s="38">
        <v>1069.74302834201</v>
      </c>
      <c r="DB297" s="38">
        <v>1135.88671875</v>
      </c>
      <c r="DC297" s="38">
        <v>1196.8885554796</v>
      </c>
      <c r="DD297" s="38">
        <v>960.283738161896</v>
      </c>
      <c r="DE297" s="38">
        <v>703.994413926863</v>
      </c>
      <c r="DF297" s="38">
        <v>659.614444354927</v>
      </c>
      <c r="DG297" s="38">
        <v>673.48095208333</v>
      </c>
      <c r="DH297" s="38">
        <v>675.314943712023</v>
      </c>
      <c r="DI297" s="38">
        <v>664.88022450087</v>
      </c>
      <c r="DJ297" s="38">
        <v>175.29847607482</v>
      </c>
      <c r="DK297" s="38">
        <v>0</v>
      </c>
      <c r="DL297" s="38">
        <v>0</v>
      </c>
      <c r="DM297" s="38">
        <v>0</v>
      </c>
      <c r="DN297" s="38">
        <v>0</v>
      </c>
      <c r="DO297" s="38">
        <v>0</v>
      </c>
      <c r="DP297" s="38">
        <v>0</v>
      </c>
      <c r="DQ297" s="38">
        <v>0</v>
      </c>
      <c r="DR297" s="38">
        <v>0</v>
      </c>
      <c r="DS297" s="38">
        <v>0</v>
      </c>
      <c r="DT297" s="38">
        <v>0</v>
      </c>
      <c r="DU297" s="38">
        <v>0</v>
      </c>
      <c r="DV297" s="38">
        <v>694.092214379883</v>
      </c>
      <c r="DW297" s="38">
        <v>702.069850124783</v>
      </c>
      <c r="DX297" s="38">
        <v>702.669856665045</v>
      </c>
      <c r="DY297" s="38">
        <v>711.033467617461</v>
      </c>
      <c r="DZ297" s="38">
        <v>676.637485317653</v>
      </c>
      <c r="EA297" s="38">
        <v>619.858456189744</v>
      </c>
      <c r="EB297" s="38">
        <v>646.633048179792</v>
      </c>
      <c r="EC297" s="38">
        <v>548.16307027181</v>
      </c>
      <c r="ED297" s="38">
        <v>591.420522211806</v>
      </c>
      <c r="EE297" s="38">
        <v>538.422703316786</v>
      </c>
      <c r="EF297" s="38">
        <v>552.901619309327</v>
      </c>
      <c r="EG297" s="38">
        <v>544.946434220372</v>
      </c>
      <c r="EH297" s="38">
        <v>547.975313997391</v>
      </c>
      <c r="EI297" s="38">
        <v>537.988871256515</v>
      </c>
      <c r="EJ297" s="38">
        <v>553.62184163004</v>
      </c>
      <c r="EK297" s="38">
        <v>550.072347853595</v>
      </c>
      <c r="EL297" s="38">
        <v>528.979144888988</v>
      </c>
      <c r="EM297" s="38">
        <v>538.539366121753</v>
      </c>
      <c r="EN297" s="38">
        <v>561.406530797656</v>
      </c>
      <c r="EO297" s="38">
        <v>571.223621292113</v>
      </c>
      <c r="EP297" s="38">
        <f t="shared" si="4"/>
        <v>87189.2393794418</v>
      </c>
      <c r="EQ297" s="38">
        <v>55424.3472718377</v>
      </c>
    </row>
    <row r="298" ht="19" customHeight="1" spans="1:147">
      <c r="A298" s="37">
        <v>45985</v>
      </c>
      <c r="B298" s="38">
        <v>1413.74637301161</v>
      </c>
      <c r="C298" s="38">
        <v>1437.57873311768</v>
      </c>
      <c r="D298" s="38">
        <v>1439.61569308811</v>
      </c>
      <c r="E298" s="38">
        <v>1446.9913572035</v>
      </c>
      <c r="F298" s="38">
        <v>1431.13104104953</v>
      </c>
      <c r="G298" s="38">
        <v>1450.98616019355</v>
      </c>
      <c r="H298" s="38">
        <v>1300.78821457791</v>
      </c>
      <c r="I298" s="38">
        <v>1479.50106604818</v>
      </c>
      <c r="J298" s="38">
        <v>1424.64395153469</v>
      </c>
      <c r="K298" s="38">
        <v>599.099014359537</v>
      </c>
      <c r="L298" s="38">
        <v>614.009266647</v>
      </c>
      <c r="M298" s="38">
        <v>1449.76740505642</v>
      </c>
      <c r="N298" s="38">
        <v>1458.62985756666</v>
      </c>
      <c r="O298" s="38">
        <v>618.969595846896</v>
      </c>
      <c r="P298" s="38">
        <v>616.874444902209</v>
      </c>
      <c r="Q298" s="38">
        <v>631.988281765407</v>
      </c>
      <c r="R298" s="38">
        <v>630.587131895616</v>
      </c>
      <c r="S298" s="38">
        <v>644.360949774848</v>
      </c>
      <c r="T298" s="38">
        <v>648.932366597493</v>
      </c>
      <c r="U298" s="38">
        <v>655.349524264187</v>
      </c>
      <c r="V298" s="38">
        <v>622.625852389865</v>
      </c>
      <c r="W298" s="38">
        <v>622.792085739475</v>
      </c>
      <c r="X298" s="38">
        <v>651.294784138998</v>
      </c>
      <c r="Y298" s="38">
        <v>658.141295445761</v>
      </c>
      <c r="Z298" s="38">
        <v>638.327246396213</v>
      </c>
      <c r="AA298" s="38">
        <v>626.999740749783</v>
      </c>
      <c r="AB298" s="38">
        <v>645.220717773438</v>
      </c>
      <c r="AC298" s="38">
        <v>648.737945197507</v>
      </c>
      <c r="AD298" s="38">
        <v>657.553516935222</v>
      </c>
      <c r="AE298" s="38">
        <v>647.7153443061</v>
      </c>
      <c r="AF298" s="38">
        <v>635.98581063707</v>
      </c>
      <c r="AG298" s="38">
        <v>645.387798925782</v>
      </c>
      <c r="AH298" s="38">
        <v>1477.91664537218</v>
      </c>
      <c r="AI298" s="38">
        <v>1484.5045172109</v>
      </c>
      <c r="AJ298" s="38">
        <v>727.75901956041</v>
      </c>
      <c r="AK298" s="38">
        <v>32.7711852349191</v>
      </c>
      <c r="AL298" s="38">
        <v>82.183651038277</v>
      </c>
      <c r="AM298" s="38">
        <v>855.16404656033</v>
      </c>
      <c r="AN298" s="38">
        <v>764.722291000017</v>
      </c>
      <c r="AO298" s="38">
        <v>868.253083078343</v>
      </c>
      <c r="AP298" s="38">
        <v>871.157708355036</v>
      </c>
      <c r="AQ298" s="38">
        <v>839.804161275228</v>
      </c>
      <c r="AR298" s="38">
        <v>779.838110024684</v>
      </c>
      <c r="AS298" s="38">
        <v>729.744179996746</v>
      </c>
      <c r="AT298" s="38">
        <v>701.271545410156</v>
      </c>
      <c r="AU298" s="38">
        <v>1473.89163312717</v>
      </c>
      <c r="AV298" s="38">
        <v>694.186363107638</v>
      </c>
      <c r="AW298" s="38">
        <v>74.346560397679</v>
      </c>
      <c r="AX298" s="38">
        <v>0</v>
      </c>
      <c r="AY298" s="38">
        <v>0</v>
      </c>
      <c r="AZ298" s="38">
        <v>0</v>
      </c>
      <c r="BA298" s="38">
        <v>0</v>
      </c>
      <c r="BB298" s="38">
        <v>0</v>
      </c>
      <c r="BC298" s="38">
        <v>0</v>
      </c>
      <c r="BD298" s="38">
        <v>0</v>
      </c>
      <c r="BE298" s="38">
        <v>0</v>
      </c>
      <c r="BF298" s="38">
        <v>0</v>
      </c>
      <c r="BG298" s="38">
        <v>0</v>
      </c>
      <c r="BH298" s="38">
        <v>0</v>
      </c>
      <c r="BI298" s="38">
        <v>0</v>
      </c>
      <c r="BJ298" s="38">
        <v>0</v>
      </c>
      <c r="BK298" s="38">
        <v>0</v>
      </c>
      <c r="BL298" s="38">
        <v>0</v>
      </c>
      <c r="BM298" s="38">
        <v>0</v>
      </c>
      <c r="BN298" s="38">
        <v>94.8357188422306</v>
      </c>
      <c r="BO298" s="38">
        <v>883.891337890627</v>
      </c>
      <c r="BP298" s="38">
        <v>898.957863655601</v>
      </c>
      <c r="BQ298" s="38">
        <v>886.874612597659</v>
      </c>
      <c r="BR298" s="38">
        <v>854.229783393011</v>
      </c>
      <c r="BS298" s="38">
        <v>780.172583615449</v>
      </c>
      <c r="BT298" s="38">
        <v>766.506560313586</v>
      </c>
      <c r="BU298" s="38">
        <v>832.797776014542</v>
      </c>
      <c r="BV298" s="38">
        <v>788.908585527887</v>
      </c>
      <c r="BW298" s="38">
        <v>798.733152813043</v>
      </c>
      <c r="BX298" s="38">
        <v>785.237707383899</v>
      </c>
      <c r="BY298" s="38">
        <v>782.969519672309</v>
      </c>
      <c r="BZ298" s="38">
        <v>779.973667003037</v>
      </c>
      <c r="CA298" s="38">
        <v>0</v>
      </c>
      <c r="CB298" s="38">
        <v>0</v>
      </c>
      <c r="CC298" s="38">
        <v>9.37884770507662</v>
      </c>
      <c r="CD298" s="38">
        <v>14.240975341796</v>
      </c>
      <c r="CE298" s="38">
        <v>62.1911396809883</v>
      </c>
      <c r="CF298" s="38">
        <v>0</v>
      </c>
      <c r="CG298" s="38">
        <v>0</v>
      </c>
      <c r="CH298" s="38">
        <v>0</v>
      </c>
      <c r="CI298" s="38">
        <v>0</v>
      </c>
      <c r="CJ298" s="38">
        <v>0</v>
      </c>
      <c r="CK298" s="38">
        <v>0</v>
      </c>
      <c r="CL298" s="38">
        <v>0</v>
      </c>
      <c r="CM298" s="38">
        <v>1349.09205201725</v>
      </c>
      <c r="CN298" s="38">
        <v>1386.22216223416</v>
      </c>
      <c r="CO298" s="38">
        <v>1369.75223344998</v>
      </c>
      <c r="CP298" s="38">
        <v>910.298330777532</v>
      </c>
      <c r="CQ298" s="38">
        <v>725.634663758683</v>
      </c>
      <c r="CR298" s="38">
        <v>764.473650661894</v>
      </c>
      <c r="CS298" s="38">
        <v>788.830902642141</v>
      </c>
      <c r="CT298" s="38">
        <v>821.968961029728</v>
      </c>
      <c r="CU298" s="38">
        <v>875.755578960503</v>
      </c>
      <c r="CV298" s="38">
        <v>931.377545166019</v>
      </c>
      <c r="CW298" s="38">
        <v>975.656413492841</v>
      </c>
      <c r="CX298" s="38">
        <v>991.998428832332</v>
      </c>
      <c r="CY298" s="38">
        <v>1041.27485982259</v>
      </c>
      <c r="CZ298" s="38">
        <v>1067.03918363716</v>
      </c>
      <c r="DA298" s="38">
        <v>1041.65363511556</v>
      </c>
      <c r="DB298" s="38">
        <v>1036.46982476128</v>
      </c>
      <c r="DC298" s="38">
        <v>1084.72007941382</v>
      </c>
      <c r="DD298" s="38">
        <v>929.474394000245</v>
      </c>
      <c r="DE298" s="38">
        <v>720.325739012827</v>
      </c>
      <c r="DF298" s="38">
        <v>683.20535784505</v>
      </c>
      <c r="DG298" s="38">
        <v>740.960498980035</v>
      </c>
      <c r="DH298" s="38">
        <v>736.842811414928</v>
      </c>
      <c r="DI298" s="38">
        <v>750.238811100258</v>
      </c>
      <c r="DJ298" s="38">
        <v>286.667451853086</v>
      </c>
      <c r="DK298" s="38">
        <v>0</v>
      </c>
      <c r="DL298" s="38">
        <v>0</v>
      </c>
      <c r="DM298" s="38">
        <v>0</v>
      </c>
      <c r="DN298" s="38">
        <v>0</v>
      </c>
      <c r="DO298" s="38">
        <v>0</v>
      </c>
      <c r="DP298" s="38">
        <v>0</v>
      </c>
      <c r="DQ298" s="38">
        <v>0</v>
      </c>
      <c r="DR298" s="38">
        <v>0</v>
      </c>
      <c r="DS298" s="38">
        <v>0</v>
      </c>
      <c r="DT298" s="38">
        <v>0</v>
      </c>
      <c r="DU298" s="38">
        <v>0</v>
      </c>
      <c r="DV298" s="38">
        <v>703.537651106773</v>
      </c>
      <c r="DW298" s="38">
        <v>742.396135999894</v>
      </c>
      <c r="DX298" s="38">
        <v>769.753437716635</v>
      </c>
      <c r="DY298" s="38">
        <v>732.45148709038</v>
      </c>
      <c r="DZ298" s="38">
        <v>724.421087103954</v>
      </c>
      <c r="EA298" s="38">
        <v>742.520551217996</v>
      </c>
      <c r="EB298" s="38">
        <v>665.655180452479</v>
      </c>
      <c r="EC298" s="38">
        <v>559.917295091422</v>
      </c>
      <c r="ED298" s="38">
        <v>569.191651235626</v>
      </c>
      <c r="EE298" s="38">
        <v>554.527288748042</v>
      </c>
      <c r="EF298" s="38">
        <v>581.824705573192</v>
      </c>
      <c r="EG298" s="38">
        <v>567.917577647575</v>
      </c>
      <c r="EH298" s="38">
        <v>555.348658112256</v>
      </c>
      <c r="EI298" s="38">
        <v>566.816037665471</v>
      </c>
      <c r="EJ298" s="38">
        <v>588.882108812119</v>
      </c>
      <c r="EK298" s="38">
        <v>605.937585799154</v>
      </c>
      <c r="EL298" s="38">
        <v>595.237653333883</v>
      </c>
      <c r="EM298" s="38">
        <v>581.318946508793</v>
      </c>
      <c r="EN298" s="38">
        <v>583.748652488881</v>
      </c>
      <c r="EO298" s="38">
        <v>583.612624532109</v>
      </c>
      <c r="EP298" s="38">
        <f t="shared" si="4"/>
        <v>86156.6969855533</v>
      </c>
      <c r="EQ298" s="38">
        <v>54404.4759984163</v>
      </c>
    </row>
    <row r="299" ht="19" customHeight="1" spans="1:147">
      <c r="A299" s="37">
        <v>45986</v>
      </c>
      <c r="B299" s="38">
        <v>1420.32823152941</v>
      </c>
      <c r="C299" s="38">
        <v>1434.1810549452</v>
      </c>
      <c r="D299" s="38">
        <v>1446.06645975749</v>
      </c>
      <c r="E299" s="38">
        <v>1438.71871893717</v>
      </c>
      <c r="F299" s="38">
        <v>1429.18713273519</v>
      </c>
      <c r="G299" s="38">
        <v>1424.61255555047</v>
      </c>
      <c r="H299" s="38">
        <v>950.235253593023</v>
      </c>
      <c r="I299" s="38">
        <v>1461.8398851732</v>
      </c>
      <c r="J299" s="38">
        <v>1463.96317365858</v>
      </c>
      <c r="K299" s="38">
        <v>606.565436817763</v>
      </c>
      <c r="L299" s="38">
        <v>609.177291664632</v>
      </c>
      <c r="M299" s="38">
        <v>1453.17244141473</v>
      </c>
      <c r="N299" s="38">
        <v>1432.77101291572</v>
      </c>
      <c r="O299" s="38">
        <v>589.439690689086</v>
      </c>
      <c r="P299" s="38">
        <v>611.187252833048</v>
      </c>
      <c r="Q299" s="38">
        <v>642.721149419191</v>
      </c>
      <c r="R299" s="38">
        <v>662.68455466156</v>
      </c>
      <c r="S299" s="38">
        <v>656.171173129611</v>
      </c>
      <c r="T299" s="38">
        <v>623.960046232774</v>
      </c>
      <c r="U299" s="38">
        <v>621.564603597006</v>
      </c>
      <c r="V299" s="38">
        <v>665.964983317057</v>
      </c>
      <c r="W299" s="38">
        <v>653.8999588718</v>
      </c>
      <c r="X299" s="38">
        <v>635.495703046332</v>
      </c>
      <c r="Y299" s="38">
        <v>625.127771674262</v>
      </c>
      <c r="Z299" s="38">
        <v>617.200504562717</v>
      </c>
      <c r="AA299" s="38">
        <v>603.42580629069</v>
      </c>
      <c r="AB299" s="38">
        <v>632.774641045464</v>
      </c>
      <c r="AC299" s="38">
        <v>622.631061319986</v>
      </c>
      <c r="AD299" s="38">
        <v>617.835095311142</v>
      </c>
      <c r="AE299" s="38">
        <v>631.038194647896</v>
      </c>
      <c r="AF299" s="38">
        <v>624.938323465984</v>
      </c>
      <c r="AG299" s="38">
        <v>646.094348516166</v>
      </c>
      <c r="AH299" s="38">
        <v>1480.89425517612</v>
      </c>
      <c r="AI299" s="38">
        <v>1459.69532405633</v>
      </c>
      <c r="AJ299" s="38">
        <v>711.920368275281</v>
      </c>
      <c r="AK299" s="38">
        <v>224.244968458718</v>
      </c>
      <c r="AL299" s="38">
        <v>95.9847579447439</v>
      </c>
      <c r="AM299" s="38">
        <v>849.820688625761</v>
      </c>
      <c r="AN299" s="38">
        <v>882.496713053384</v>
      </c>
      <c r="AO299" s="38">
        <v>865.166293164064</v>
      </c>
      <c r="AP299" s="38">
        <v>816.713590831165</v>
      </c>
      <c r="AQ299" s="38">
        <v>786.710461764866</v>
      </c>
      <c r="AR299" s="38">
        <v>761.506049099393</v>
      </c>
      <c r="AS299" s="38">
        <v>744.742201746962</v>
      </c>
      <c r="AT299" s="38">
        <v>719.289766981336</v>
      </c>
      <c r="AU299" s="38">
        <v>1446.87867141385</v>
      </c>
      <c r="AV299" s="38">
        <v>690.86328850369</v>
      </c>
      <c r="AW299" s="38">
        <v>98.522585788304</v>
      </c>
      <c r="AX299" s="38">
        <v>4.11817416992085</v>
      </c>
      <c r="AY299" s="38">
        <v>0</v>
      </c>
      <c r="AZ299" s="38">
        <v>0</v>
      </c>
      <c r="BA299" s="38">
        <v>0</v>
      </c>
      <c r="BB299" s="38">
        <v>0</v>
      </c>
      <c r="BC299" s="38">
        <v>0</v>
      </c>
      <c r="BD299" s="38">
        <v>0</v>
      </c>
      <c r="BE299" s="38">
        <v>0</v>
      </c>
      <c r="BF299" s="38">
        <v>0</v>
      </c>
      <c r="BG299" s="38">
        <v>0</v>
      </c>
      <c r="BH299" s="38">
        <v>0</v>
      </c>
      <c r="BI299" s="38">
        <v>0</v>
      </c>
      <c r="BJ299" s="38">
        <v>0</v>
      </c>
      <c r="BK299" s="38">
        <v>0</v>
      </c>
      <c r="BL299" s="38">
        <v>0</v>
      </c>
      <c r="BM299" s="38">
        <v>0</v>
      </c>
      <c r="BN299" s="38">
        <v>65.6571962944872</v>
      </c>
      <c r="BO299" s="38">
        <v>870.146683485245</v>
      </c>
      <c r="BP299" s="38">
        <v>838.791315445965</v>
      </c>
      <c r="BQ299" s="38">
        <v>839.105069314236</v>
      </c>
      <c r="BR299" s="38">
        <v>825.957511528866</v>
      </c>
      <c r="BS299" s="38">
        <v>844.983034141708</v>
      </c>
      <c r="BT299" s="38">
        <v>806.772358056643</v>
      </c>
      <c r="BU299" s="38">
        <v>732.765569118926</v>
      </c>
      <c r="BV299" s="38">
        <v>812.229383236969</v>
      </c>
      <c r="BW299" s="38">
        <v>769.713809863283</v>
      </c>
      <c r="BX299" s="38">
        <v>758.659733615449</v>
      </c>
      <c r="BY299" s="38">
        <v>845.175977235243</v>
      </c>
      <c r="BZ299" s="38">
        <v>790.265458138024</v>
      </c>
      <c r="CA299" s="38">
        <v>35.4483497450055</v>
      </c>
      <c r="CB299" s="38">
        <v>49.8767604654931</v>
      </c>
      <c r="CC299" s="38">
        <v>61.755843364801</v>
      </c>
      <c r="CD299" s="38">
        <v>40.694993489582</v>
      </c>
      <c r="CE299" s="38">
        <v>111.437630967885</v>
      </c>
      <c r="CF299" s="38">
        <v>102.004034973948</v>
      </c>
      <c r="CG299" s="38">
        <v>0</v>
      </c>
      <c r="CH299" s="38">
        <v>0</v>
      </c>
      <c r="CI299" s="38">
        <v>0</v>
      </c>
      <c r="CJ299" s="38">
        <v>0</v>
      </c>
      <c r="CK299" s="38">
        <v>0</v>
      </c>
      <c r="CL299" s="38">
        <v>0</v>
      </c>
      <c r="CM299" s="38">
        <v>1279.42838650173</v>
      </c>
      <c r="CN299" s="38">
        <v>1314.5315370714</v>
      </c>
      <c r="CO299" s="38">
        <v>1429.71642861871</v>
      </c>
      <c r="CP299" s="38">
        <v>1490.60600435893</v>
      </c>
      <c r="CQ299" s="38">
        <v>772.024858311634</v>
      </c>
      <c r="CR299" s="38">
        <v>804.368445351972</v>
      </c>
      <c r="CS299" s="38">
        <v>801.010663249755</v>
      </c>
      <c r="CT299" s="38">
        <v>874.018126443145</v>
      </c>
      <c r="CU299" s="38">
        <v>903.186857883033</v>
      </c>
      <c r="CV299" s="38">
        <v>949.017240532768</v>
      </c>
      <c r="CW299" s="38">
        <v>994.437049066837</v>
      </c>
      <c r="CX299" s="38">
        <v>1021.84068350695</v>
      </c>
      <c r="CY299" s="38">
        <v>1036.04733506944</v>
      </c>
      <c r="CZ299" s="38">
        <v>1080.60798545465</v>
      </c>
      <c r="DA299" s="38">
        <v>1085.32136392687</v>
      </c>
      <c r="DB299" s="38">
        <v>1070.28086561415</v>
      </c>
      <c r="DC299" s="38">
        <v>1086.90600200195</v>
      </c>
      <c r="DD299" s="38">
        <v>948.196293131514</v>
      </c>
      <c r="DE299" s="38">
        <v>676.598179829918</v>
      </c>
      <c r="DF299" s="38">
        <v>699.712005489098</v>
      </c>
      <c r="DG299" s="38">
        <v>728.496261785214</v>
      </c>
      <c r="DH299" s="38">
        <v>685.095738050673</v>
      </c>
      <c r="DI299" s="38">
        <v>710.453596942811</v>
      </c>
      <c r="DJ299" s="38">
        <v>420.5914815572</v>
      </c>
      <c r="DK299" s="38">
        <v>0</v>
      </c>
      <c r="DL299" s="38">
        <v>0</v>
      </c>
      <c r="DM299" s="38">
        <v>0</v>
      </c>
      <c r="DN299" s="38">
        <v>0</v>
      </c>
      <c r="DO299" s="38">
        <v>0</v>
      </c>
      <c r="DP299" s="38">
        <v>0</v>
      </c>
      <c r="DQ299" s="38">
        <v>0</v>
      </c>
      <c r="DR299" s="38">
        <v>0</v>
      </c>
      <c r="DS299" s="38">
        <v>0</v>
      </c>
      <c r="DT299" s="38">
        <v>0</v>
      </c>
      <c r="DU299" s="38">
        <v>0</v>
      </c>
      <c r="DV299" s="38">
        <v>719.198660986323</v>
      </c>
      <c r="DW299" s="38">
        <v>772.904589572485</v>
      </c>
      <c r="DX299" s="38">
        <v>770.930333298071</v>
      </c>
      <c r="DY299" s="38">
        <v>731.326210069441</v>
      </c>
      <c r="DZ299" s="38">
        <v>713.888409796826</v>
      </c>
      <c r="EA299" s="38">
        <v>771.661752160639</v>
      </c>
      <c r="EB299" s="38">
        <v>690.20817722303</v>
      </c>
      <c r="EC299" s="38">
        <v>578.843253275554</v>
      </c>
      <c r="ED299" s="38">
        <v>535.632064751524</v>
      </c>
      <c r="EE299" s="38">
        <v>555.808180974665</v>
      </c>
      <c r="EF299" s="38">
        <v>574.888385077589</v>
      </c>
      <c r="EG299" s="38">
        <v>582.945645421001</v>
      </c>
      <c r="EH299" s="38">
        <v>569.962155071349</v>
      </c>
      <c r="EI299" s="38">
        <v>587.135028923876</v>
      </c>
      <c r="EJ299" s="38">
        <v>569.147752790668</v>
      </c>
      <c r="EK299" s="38">
        <v>563.278796770367</v>
      </c>
      <c r="EL299" s="38">
        <v>588.611367730031</v>
      </c>
      <c r="EM299" s="38">
        <v>578.02164965414</v>
      </c>
      <c r="EN299" s="38">
        <v>577.222037893342</v>
      </c>
      <c r="EO299" s="38">
        <v>613.006157769094</v>
      </c>
      <c r="EP299" s="38">
        <f t="shared" si="4"/>
        <v>86903.0963818204</v>
      </c>
      <c r="EQ299" s="38">
        <v>55338.0017426839</v>
      </c>
    </row>
    <row r="300" ht="19" customHeight="1" spans="1:147">
      <c r="A300" s="37">
        <v>45987</v>
      </c>
      <c r="B300" s="38">
        <v>1413.62798257277</v>
      </c>
      <c r="C300" s="38">
        <v>1431.46802148675</v>
      </c>
      <c r="D300" s="38">
        <v>1429.74367602878</v>
      </c>
      <c r="E300" s="38">
        <v>1442.93260655687</v>
      </c>
      <c r="F300" s="38">
        <v>1428.64866028375</v>
      </c>
      <c r="G300" s="38">
        <v>1442.56679019504</v>
      </c>
      <c r="H300" s="38">
        <v>625.164006577555</v>
      </c>
      <c r="I300" s="38">
        <v>1478.53626491835</v>
      </c>
      <c r="J300" s="38">
        <v>1432.19939093696</v>
      </c>
      <c r="K300" s="38">
        <v>607.19926389974</v>
      </c>
      <c r="L300" s="38">
        <v>610.522273557536</v>
      </c>
      <c r="M300" s="38">
        <v>1342.08458710002</v>
      </c>
      <c r="N300" s="38">
        <v>1450.43769143711</v>
      </c>
      <c r="O300" s="38">
        <v>620.137157861329</v>
      </c>
      <c r="P300" s="38">
        <v>620.715401255289</v>
      </c>
      <c r="Q300" s="38">
        <v>638.390631822374</v>
      </c>
      <c r="R300" s="38">
        <v>632.344663354492</v>
      </c>
      <c r="S300" s="38">
        <v>639.232403106689</v>
      </c>
      <c r="T300" s="38">
        <v>645.467500089519</v>
      </c>
      <c r="U300" s="38">
        <v>656.182180308024</v>
      </c>
      <c r="V300" s="38">
        <v>623.997546420627</v>
      </c>
      <c r="W300" s="38">
        <v>625.837345743816</v>
      </c>
      <c r="X300" s="38">
        <v>652.833110553656</v>
      </c>
      <c r="Y300" s="38">
        <v>653.815141745674</v>
      </c>
      <c r="Z300" s="38">
        <v>627.750156685384</v>
      </c>
      <c r="AA300" s="38">
        <v>623.213880402289</v>
      </c>
      <c r="AB300" s="38">
        <v>650.416165974933</v>
      </c>
      <c r="AC300" s="38">
        <v>638.139974568305</v>
      </c>
      <c r="AD300" s="38">
        <v>642.537881561959</v>
      </c>
      <c r="AE300" s="38">
        <v>640.788895534941</v>
      </c>
      <c r="AF300" s="38">
        <v>619.111083041043</v>
      </c>
      <c r="AG300" s="38">
        <v>628.899642966717</v>
      </c>
      <c r="AH300" s="38">
        <v>1469.61368818495</v>
      </c>
      <c r="AI300" s="38">
        <v>1461.53124257032</v>
      </c>
      <c r="AJ300" s="38">
        <v>694.82434288771</v>
      </c>
      <c r="AK300" s="38">
        <v>19.1307740614163</v>
      </c>
      <c r="AL300" s="38">
        <v>82.3160048373745</v>
      </c>
      <c r="AM300" s="38">
        <v>863.68971494276</v>
      </c>
      <c r="AN300" s="38">
        <v>879.954052903919</v>
      </c>
      <c r="AO300" s="38">
        <v>864.179076098633</v>
      </c>
      <c r="AP300" s="38">
        <v>865.582265397137</v>
      </c>
      <c r="AQ300" s="38">
        <v>843.337773691812</v>
      </c>
      <c r="AR300" s="38">
        <v>771.765062501356</v>
      </c>
      <c r="AS300" s="38">
        <v>715.752158913845</v>
      </c>
      <c r="AT300" s="38">
        <v>690.211099887423</v>
      </c>
      <c r="AU300" s="38">
        <v>1465.92598782959</v>
      </c>
      <c r="AV300" s="38">
        <v>707.229429801431</v>
      </c>
      <c r="AW300" s="38">
        <v>100.793142903646</v>
      </c>
      <c r="AX300" s="38">
        <v>11.2091289849184</v>
      </c>
      <c r="AY300" s="38">
        <v>0</v>
      </c>
      <c r="AZ300" s="38">
        <v>0</v>
      </c>
      <c r="BA300" s="38">
        <v>0</v>
      </c>
      <c r="BB300" s="38">
        <v>0</v>
      </c>
      <c r="BC300" s="38">
        <v>0</v>
      </c>
      <c r="BD300" s="38">
        <v>0</v>
      </c>
      <c r="BE300" s="38">
        <v>0</v>
      </c>
      <c r="BF300" s="38">
        <v>0</v>
      </c>
      <c r="BG300" s="38">
        <v>0</v>
      </c>
      <c r="BH300" s="38">
        <v>0</v>
      </c>
      <c r="BI300" s="38">
        <v>0</v>
      </c>
      <c r="BJ300" s="38">
        <v>0</v>
      </c>
      <c r="BK300" s="38">
        <v>0</v>
      </c>
      <c r="BL300" s="38">
        <v>0</v>
      </c>
      <c r="BM300" s="38">
        <v>0</v>
      </c>
      <c r="BN300" s="38">
        <v>124.686935226782</v>
      </c>
      <c r="BO300" s="38">
        <v>913.520946723094</v>
      </c>
      <c r="BP300" s="38">
        <v>920.426699677189</v>
      </c>
      <c r="BQ300" s="38">
        <v>909.541334025065</v>
      </c>
      <c r="BR300" s="38">
        <v>891.564875556095</v>
      </c>
      <c r="BS300" s="38">
        <v>825.312057739259</v>
      </c>
      <c r="BT300" s="38">
        <v>796.948199609372</v>
      </c>
      <c r="BU300" s="38">
        <v>837.306228976782</v>
      </c>
      <c r="BV300" s="38">
        <v>786.868018579099</v>
      </c>
      <c r="BW300" s="38">
        <v>795.70367312012</v>
      </c>
      <c r="BX300" s="38">
        <v>778.859266899953</v>
      </c>
      <c r="BY300" s="38">
        <v>777.719304671225</v>
      </c>
      <c r="BZ300" s="38">
        <v>778.555385389537</v>
      </c>
      <c r="CA300" s="38">
        <v>0</v>
      </c>
      <c r="CB300" s="38">
        <v>21.4378977430533</v>
      </c>
      <c r="CC300" s="38">
        <v>46.9160879692936</v>
      </c>
      <c r="CD300" s="38">
        <v>59.4218500433999</v>
      </c>
      <c r="CE300" s="38">
        <v>99.2329368570936</v>
      </c>
      <c r="CF300" s="38">
        <v>100.033985841452</v>
      </c>
      <c r="CG300" s="38">
        <v>0</v>
      </c>
      <c r="CH300" s="38">
        <v>0</v>
      </c>
      <c r="CI300" s="38">
        <v>0</v>
      </c>
      <c r="CJ300" s="38">
        <v>0</v>
      </c>
      <c r="CK300" s="38">
        <v>0</v>
      </c>
      <c r="CL300" s="38">
        <v>0</v>
      </c>
      <c r="CM300" s="38">
        <v>1396.78187144949</v>
      </c>
      <c r="CN300" s="38">
        <v>1408.77068263347</v>
      </c>
      <c r="CO300" s="38">
        <v>1385.34436899414</v>
      </c>
      <c r="CP300" s="38">
        <v>1449.6848179796</v>
      </c>
      <c r="CQ300" s="38">
        <v>765.488703352865</v>
      </c>
      <c r="CR300" s="38">
        <v>802.24302820638</v>
      </c>
      <c r="CS300" s="38">
        <v>802.789266967775</v>
      </c>
      <c r="CT300" s="38">
        <v>831.089408175998</v>
      </c>
      <c r="CU300" s="38">
        <v>882.901896573894</v>
      </c>
      <c r="CV300" s="38">
        <v>938.986423882379</v>
      </c>
      <c r="CW300" s="38">
        <v>996.628745439994</v>
      </c>
      <c r="CX300" s="38">
        <v>1015.71689038696</v>
      </c>
      <c r="CY300" s="38">
        <v>1065.39309149848</v>
      </c>
      <c r="CZ300" s="38">
        <v>1092.97609639214</v>
      </c>
      <c r="DA300" s="38">
        <v>1086.29069055447</v>
      </c>
      <c r="DB300" s="38">
        <v>1098.80297370063</v>
      </c>
      <c r="DC300" s="38">
        <v>1132.05935252851</v>
      </c>
      <c r="DD300" s="38">
        <v>956.389022460258</v>
      </c>
      <c r="DE300" s="38">
        <v>728.132065760292</v>
      </c>
      <c r="DF300" s="38">
        <v>687.136568081791</v>
      </c>
      <c r="DG300" s="38">
        <v>746.476502359561</v>
      </c>
      <c r="DH300" s="38">
        <v>743.7757451121</v>
      </c>
      <c r="DI300" s="38">
        <v>756.775567530487</v>
      </c>
      <c r="DJ300" s="38">
        <v>348.091070374895</v>
      </c>
      <c r="DK300" s="38">
        <v>0</v>
      </c>
      <c r="DL300" s="38">
        <v>0</v>
      </c>
      <c r="DM300" s="38">
        <v>0</v>
      </c>
      <c r="DN300" s="38">
        <v>0</v>
      </c>
      <c r="DO300" s="38">
        <v>0</v>
      </c>
      <c r="DP300" s="38">
        <v>0</v>
      </c>
      <c r="DQ300" s="38">
        <v>0</v>
      </c>
      <c r="DR300" s="38">
        <v>0</v>
      </c>
      <c r="DS300" s="38">
        <v>0</v>
      </c>
      <c r="DT300" s="38">
        <v>0</v>
      </c>
      <c r="DU300" s="38">
        <v>0</v>
      </c>
      <c r="DV300" s="38">
        <v>727.153268324109</v>
      </c>
      <c r="DW300" s="38">
        <v>764.798223334423</v>
      </c>
      <c r="DX300" s="38">
        <v>779.685910752659</v>
      </c>
      <c r="DY300" s="38">
        <v>742.039277639604</v>
      </c>
      <c r="DZ300" s="38">
        <v>745.753909505205</v>
      </c>
      <c r="EA300" s="38">
        <v>762.306696959087</v>
      </c>
      <c r="EB300" s="38">
        <v>669.980324227057</v>
      </c>
      <c r="EC300" s="38">
        <v>545.33046720823</v>
      </c>
      <c r="ED300" s="38">
        <v>557.731054741758</v>
      </c>
      <c r="EE300" s="38">
        <v>553.70141595345</v>
      </c>
      <c r="EF300" s="38">
        <v>583.076909790034</v>
      </c>
      <c r="EG300" s="38">
        <v>560.835350604757</v>
      </c>
      <c r="EH300" s="38">
        <v>546.186656438367</v>
      </c>
      <c r="EI300" s="38">
        <v>562.363926654391</v>
      </c>
      <c r="EJ300" s="38">
        <v>583.23068317346</v>
      </c>
      <c r="EK300" s="38">
        <v>602.36623635322</v>
      </c>
      <c r="EL300" s="38">
        <v>595.058792029493</v>
      </c>
      <c r="EM300" s="38">
        <v>569.962602986649</v>
      </c>
      <c r="EN300" s="38">
        <v>578.791482502245</v>
      </c>
      <c r="EO300" s="38">
        <v>574.709264606119</v>
      </c>
      <c r="EP300" s="38">
        <f t="shared" si="4"/>
        <v>86909.8299137753</v>
      </c>
      <c r="EQ300" s="38">
        <v>55432.4708782684</v>
      </c>
    </row>
    <row r="301" ht="19" customHeight="1" spans="1:147">
      <c r="A301" s="37">
        <v>45988</v>
      </c>
      <c r="B301" s="38">
        <v>1417.46735195177</v>
      </c>
      <c r="C301" s="38">
        <v>1416.46871137831</v>
      </c>
      <c r="D301" s="38">
        <v>1435.59731331719</v>
      </c>
      <c r="E301" s="38">
        <v>1425.07838998006</v>
      </c>
      <c r="F301" s="38">
        <v>1417.68573830702</v>
      </c>
      <c r="G301" s="38">
        <v>1446.39970267402</v>
      </c>
      <c r="H301" s="38">
        <v>592.056923936632</v>
      </c>
      <c r="I301" s="38">
        <v>1448.33221673991</v>
      </c>
      <c r="J301" s="38">
        <v>1457.48367674086</v>
      </c>
      <c r="K301" s="38">
        <v>591.921404512533</v>
      </c>
      <c r="L301" s="38">
        <v>583.475074160428</v>
      </c>
      <c r="M301" s="38">
        <v>1160.84414699673</v>
      </c>
      <c r="N301" s="38">
        <v>1468.34762028605</v>
      </c>
      <c r="O301" s="38">
        <v>599.590774245878</v>
      </c>
      <c r="P301" s="38">
        <v>612.256000332303</v>
      </c>
      <c r="Q301" s="38">
        <v>613.565383228217</v>
      </c>
      <c r="R301" s="38">
        <v>625.369324005806</v>
      </c>
      <c r="S301" s="38">
        <v>620.710048251682</v>
      </c>
      <c r="T301" s="38">
        <v>630.879983248562</v>
      </c>
      <c r="U301" s="38">
        <v>622.426169215902</v>
      </c>
      <c r="V301" s="38">
        <v>620.828798624674</v>
      </c>
      <c r="W301" s="38">
        <v>600.754234917535</v>
      </c>
      <c r="X301" s="38">
        <v>620.841300824653</v>
      </c>
      <c r="Y301" s="38">
        <v>638.18396987915</v>
      </c>
      <c r="Z301" s="38">
        <v>620.195434058973</v>
      </c>
      <c r="AA301" s="38">
        <v>604.156027085368</v>
      </c>
      <c r="AB301" s="38">
        <v>630.323386925591</v>
      </c>
      <c r="AC301" s="38">
        <v>649.210847495524</v>
      </c>
      <c r="AD301" s="38">
        <v>643.682932884385</v>
      </c>
      <c r="AE301" s="38">
        <v>623.094230923121</v>
      </c>
      <c r="AF301" s="38">
        <v>610.978072861733</v>
      </c>
      <c r="AG301" s="38">
        <v>626.313505727132</v>
      </c>
      <c r="AH301" s="38">
        <v>1471.05194125705</v>
      </c>
      <c r="AI301" s="38">
        <v>1460.50951365831</v>
      </c>
      <c r="AJ301" s="38">
        <v>708.991151022168</v>
      </c>
      <c r="AK301" s="38">
        <v>20.6865681881379</v>
      </c>
      <c r="AL301" s="38">
        <v>90.7031452080616</v>
      </c>
      <c r="AM301" s="38">
        <v>881.991612143283</v>
      </c>
      <c r="AN301" s="38">
        <v>865.76160261366</v>
      </c>
      <c r="AO301" s="38">
        <v>848.197755874295</v>
      </c>
      <c r="AP301" s="38">
        <v>849.493174865722</v>
      </c>
      <c r="AQ301" s="38">
        <v>817.726693962944</v>
      </c>
      <c r="AR301" s="38">
        <v>742.712179701743</v>
      </c>
      <c r="AS301" s="38">
        <v>698.332149125163</v>
      </c>
      <c r="AT301" s="38">
        <v>657.109580213757</v>
      </c>
      <c r="AU301" s="38">
        <v>1393.70800787625</v>
      </c>
      <c r="AV301" s="38">
        <v>670.845750295681</v>
      </c>
      <c r="AW301" s="38">
        <v>0</v>
      </c>
      <c r="AX301" s="38">
        <v>0</v>
      </c>
      <c r="AY301" s="38">
        <v>0</v>
      </c>
      <c r="AZ301" s="38">
        <v>0</v>
      </c>
      <c r="BA301" s="38">
        <v>0</v>
      </c>
      <c r="BB301" s="38">
        <v>0</v>
      </c>
      <c r="BC301" s="38">
        <v>0</v>
      </c>
      <c r="BD301" s="38">
        <v>0</v>
      </c>
      <c r="BE301" s="38">
        <v>0</v>
      </c>
      <c r="BF301" s="38">
        <v>0</v>
      </c>
      <c r="BG301" s="38">
        <v>0</v>
      </c>
      <c r="BH301" s="38">
        <v>0</v>
      </c>
      <c r="BI301" s="38">
        <v>0</v>
      </c>
      <c r="BJ301" s="38">
        <v>0</v>
      </c>
      <c r="BK301" s="38">
        <v>0</v>
      </c>
      <c r="BL301" s="38">
        <v>0</v>
      </c>
      <c r="BM301" s="38">
        <v>0</v>
      </c>
      <c r="BN301" s="38">
        <v>87.79115371636</v>
      </c>
      <c r="BO301" s="38">
        <v>929.240026855468</v>
      </c>
      <c r="BP301" s="38">
        <v>873.062954819068</v>
      </c>
      <c r="BQ301" s="38">
        <v>903.077237185328</v>
      </c>
      <c r="BR301" s="38">
        <v>905.021025661893</v>
      </c>
      <c r="BS301" s="38">
        <v>931.16963357612</v>
      </c>
      <c r="BT301" s="38">
        <v>857.429324156355</v>
      </c>
      <c r="BU301" s="38">
        <v>721.245588209361</v>
      </c>
      <c r="BV301" s="38">
        <v>695.798904191082</v>
      </c>
      <c r="BW301" s="38">
        <v>713.052933745658</v>
      </c>
      <c r="BX301" s="38">
        <v>690.126428493922</v>
      </c>
      <c r="BY301" s="38">
        <v>695.810086146373</v>
      </c>
      <c r="BZ301" s="38">
        <v>801.009320195856</v>
      </c>
      <c r="CA301" s="38">
        <v>52.4930659315287</v>
      </c>
      <c r="CB301" s="38">
        <v>0</v>
      </c>
      <c r="CC301" s="38">
        <v>68.8660351361594</v>
      </c>
      <c r="CD301" s="38">
        <v>79.7392708333355</v>
      </c>
      <c r="CE301" s="38">
        <v>71.176809111872</v>
      </c>
      <c r="CF301" s="38">
        <v>0</v>
      </c>
      <c r="CG301" s="38">
        <v>0</v>
      </c>
      <c r="CH301" s="38">
        <v>0</v>
      </c>
      <c r="CI301" s="38">
        <v>0</v>
      </c>
      <c r="CJ301" s="38">
        <v>0</v>
      </c>
      <c r="CK301" s="38">
        <v>0</v>
      </c>
      <c r="CL301" s="38">
        <v>0</v>
      </c>
      <c r="CM301" s="38">
        <v>1228.09976182726</v>
      </c>
      <c r="CN301" s="38">
        <v>1257.29557402072</v>
      </c>
      <c r="CO301" s="38">
        <v>881.840665065855</v>
      </c>
      <c r="CP301" s="38">
        <v>613.282044881184</v>
      </c>
      <c r="CQ301" s="38">
        <v>662.962473353407</v>
      </c>
      <c r="CR301" s="38">
        <v>715.600731160484</v>
      </c>
      <c r="CS301" s="38">
        <v>732.557877875435</v>
      </c>
      <c r="CT301" s="38">
        <v>787.432129847548</v>
      </c>
      <c r="CU301" s="38">
        <v>840.034837112085</v>
      </c>
      <c r="CV301" s="38">
        <v>902.199846021867</v>
      </c>
      <c r="CW301" s="38">
        <v>934.263793475312</v>
      </c>
      <c r="CX301" s="38">
        <v>1020.00307709961</v>
      </c>
      <c r="CY301" s="38">
        <v>1068.76439731174</v>
      </c>
      <c r="CZ301" s="38">
        <v>1053.73824448785</v>
      </c>
      <c r="DA301" s="38">
        <v>1004.70165482042</v>
      </c>
      <c r="DB301" s="38">
        <v>1042.39956624349</v>
      </c>
      <c r="DC301" s="38">
        <v>1071.54802772353</v>
      </c>
      <c r="DD301" s="38">
        <v>966.39740997857</v>
      </c>
      <c r="DE301" s="38">
        <v>705.954265882705</v>
      </c>
      <c r="DF301" s="38">
        <v>680.095117859564</v>
      </c>
      <c r="DG301" s="38">
        <v>690.651145181277</v>
      </c>
      <c r="DH301" s="38">
        <v>670.171532283362</v>
      </c>
      <c r="DI301" s="38">
        <v>706.958441158378</v>
      </c>
      <c r="DJ301" s="38">
        <v>222.10453343762</v>
      </c>
      <c r="DK301" s="38">
        <v>0</v>
      </c>
      <c r="DL301" s="38">
        <v>0</v>
      </c>
      <c r="DM301" s="38">
        <v>0</v>
      </c>
      <c r="DN301" s="38">
        <v>0</v>
      </c>
      <c r="DO301" s="38">
        <v>0</v>
      </c>
      <c r="DP301" s="38">
        <v>0</v>
      </c>
      <c r="DQ301" s="38">
        <v>0</v>
      </c>
      <c r="DR301" s="38">
        <v>0</v>
      </c>
      <c r="DS301" s="38">
        <v>0</v>
      </c>
      <c r="DT301" s="38">
        <v>0</v>
      </c>
      <c r="DU301" s="38">
        <v>0</v>
      </c>
      <c r="DV301" s="38">
        <v>732.852836041937</v>
      </c>
      <c r="DW301" s="38">
        <v>774.956667202242</v>
      </c>
      <c r="DX301" s="38">
        <v>726.09963169488</v>
      </c>
      <c r="DY301" s="38">
        <v>743.570197323948</v>
      </c>
      <c r="DZ301" s="38">
        <v>781.933124745687</v>
      </c>
      <c r="EA301" s="38">
        <v>745.428247801857</v>
      </c>
      <c r="EB301" s="38">
        <v>665.918121737675</v>
      </c>
      <c r="EC301" s="38">
        <v>571.24883816189</v>
      </c>
      <c r="ED301" s="38">
        <v>619.908184303727</v>
      </c>
      <c r="EE301" s="38">
        <v>565.50115640802</v>
      </c>
      <c r="EF301" s="38">
        <v>576.152722880041</v>
      </c>
      <c r="EG301" s="38">
        <v>580.649531945804</v>
      </c>
      <c r="EH301" s="38">
        <v>563.138084844977</v>
      </c>
      <c r="EI301" s="38">
        <v>566.239843682182</v>
      </c>
      <c r="EJ301" s="38">
        <v>598.076451503688</v>
      </c>
      <c r="EK301" s="38">
        <v>601.436607535128</v>
      </c>
      <c r="EL301" s="38">
        <v>573.082417534722</v>
      </c>
      <c r="EM301" s="38">
        <v>588.530897456192</v>
      </c>
      <c r="EN301" s="38">
        <v>525.933094339232</v>
      </c>
      <c r="EO301" s="38">
        <v>412.383261572707</v>
      </c>
      <c r="EP301" s="38">
        <f t="shared" si="4"/>
        <v>82900.5463865155</v>
      </c>
      <c r="EQ301" s="38">
        <v>52455.4950856346</v>
      </c>
    </row>
    <row r="302" ht="19" customHeight="1" spans="1:147">
      <c r="A302" s="37">
        <v>45989</v>
      </c>
      <c r="B302" s="38">
        <v>1267.52813453234</v>
      </c>
      <c r="C302" s="38">
        <v>1265.93697443034</v>
      </c>
      <c r="D302" s="38">
        <v>1281.41758341895</v>
      </c>
      <c r="E302" s="38">
        <v>1270.86117083062</v>
      </c>
      <c r="F302" s="38">
        <v>1274.66572597385</v>
      </c>
      <c r="G302" s="38">
        <v>1277.00029256185</v>
      </c>
      <c r="H302" s="38">
        <v>428.032025821092</v>
      </c>
      <c r="I302" s="38">
        <v>1269.64051781413</v>
      </c>
      <c r="J302" s="38">
        <v>1297.46245300293</v>
      </c>
      <c r="K302" s="38">
        <v>478.576463397895</v>
      </c>
      <c r="L302" s="38">
        <v>457.962843020291</v>
      </c>
      <c r="M302" s="38">
        <v>893.235913363854</v>
      </c>
      <c r="N302" s="38">
        <v>1293.91746066081</v>
      </c>
      <c r="O302" s="38">
        <v>468.063950957574</v>
      </c>
      <c r="P302" s="38">
        <v>489.455790608724</v>
      </c>
      <c r="Q302" s="38">
        <v>475.990644175889</v>
      </c>
      <c r="R302" s="38">
        <v>478.571858720567</v>
      </c>
      <c r="S302" s="38">
        <v>481.960944230821</v>
      </c>
      <c r="T302" s="38">
        <v>465.496770106336</v>
      </c>
      <c r="U302" s="38">
        <v>456.703058449979</v>
      </c>
      <c r="V302" s="38">
        <v>489.652933400472</v>
      </c>
      <c r="W302" s="38">
        <v>498.577352555996</v>
      </c>
      <c r="X302" s="38">
        <v>486.560255604383</v>
      </c>
      <c r="Y302" s="38">
        <v>486.830255482992</v>
      </c>
      <c r="Z302" s="38">
        <v>481.803997607421</v>
      </c>
      <c r="AA302" s="38">
        <v>457.93387748074</v>
      </c>
      <c r="AB302" s="38">
        <v>465.69201280382</v>
      </c>
      <c r="AC302" s="38">
        <v>475.109174308269</v>
      </c>
      <c r="AD302" s="38">
        <v>489.237879726834</v>
      </c>
      <c r="AE302" s="38">
        <v>473.228978678386</v>
      </c>
      <c r="AF302" s="38">
        <v>481.586716685655</v>
      </c>
      <c r="AG302" s="38">
        <v>507.131217986382</v>
      </c>
      <c r="AH302" s="38">
        <v>1365.801144104</v>
      </c>
      <c r="AI302" s="38">
        <v>1307.79341606038</v>
      </c>
      <c r="AJ302" s="38">
        <v>0</v>
      </c>
      <c r="AK302" s="38">
        <v>0</v>
      </c>
      <c r="AL302" s="38">
        <v>0</v>
      </c>
      <c r="AM302" s="38">
        <v>0</v>
      </c>
      <c r="AN302" s="38">
        <v>0</v>
      </c>
      <c r="AO302" s="38">
        <v>0</v>
      </c>
      <c r="AP302" s="38">
        <v>0</v>
      </c>
      <c r="AQ302" s="38">
        <v>0</v>
      </c>
      <c r="AR302" s="38">
        <v>0</v>
      </c>
      <c r="AS302" s="38">
        <v>0</v>
      </c>
      <c r="AT302" s="38">
        <v>0</v>
      </c>
      <c r="AU302" s="38">
        <v>0</v>
      </c>
      <c r="AV302" s="38">
        <v>0</v>
      </c>
      <c r="AW302" s="38">
        <v>0</v>
      </c>
      <c r="AX302" s="38">
        <v>0</v>
      </c>
      <c r="AY302" s="38">
        <v>0</v>
      </c>
      <c r="AZ302" s="38">
        <v>0</v>
      </c>
      <c r="BA302" s="38">
        <v>0</v>
      </c>
      <c r="BB302" s="38">
        <v>0</v>
      </c>
      <c r="BC302" s="38">
        <v>0</v>
      </c>
      <c r="BD302" s="38">
        <v>0</v>
      </c>
      <c r="BE302" s="38">
        <v>0</v>
      </c>
      <c r="BF302" s="38">
        <v>0</v>
      </c>
      <c r="BG302" s="38">
        <v>0</v>
      </c>
      <c r="BH302" s="38">
        <v>0</v>
      </c>
      <c r="BI302" s="38">
        <v>0</v>
      </c>
      <c r="BJ302" s="38">
        <v>0</v>
      </c>
      <c r="BK302" s="38">
        <v>0</v>
      </c>
      <c r="BL302" s="38">
        <v>0</v>
      </c>
      <c r="BM302" s="38">
        <v>0</v>
      </c>
      <c r="BN302" s="38">
        <v>0</v>
      </c>
      <c r="BO302" s="38">
        <v>0</v>
      </c>
      <c r="BP302" s="38">
        <v>0</v>
      </c>
      <c r="BQ302" s="38">
        <v>0</v>
      </c>
      <c r="BR302" s="38">
        <v>0</v>
      </c>
      <c r="BS302" s="38">
        <v>0</v>
      </c>
      <c r="BT302" s="38">
        <v>0</v>
      </c>
      <c r="BU302" s="38">
        <v>0</v>
      </c>
      <c r="BV302" s="38">
        <v>0</v>
      </c>
      <c r="BW302" s="38">
        <v>0</v>
      </c>
      <c r="BX302" s="38">
        <v>0</v>
      </c>
      <c r="BY302" s="38">
        <v>160.925834510633</v>
      </c>
      <c r="BZ302" s="38">
        <v>0</v>
      </c>
      <c r="CA302" s="38">
        <v>0</v>
      </c>
      <c r="CB302" s="38">
        <v>0</v>
      </c>
      <c r="CC302" s="38">
        <v>0</v>
      </c>
      <c r="CD302" s="38">
        <v>0</v>
      </c>
      <c r="CE302" s="38">
        <v>0</v>
      </c>
      <c r="CF302" s="38">
        <v>0</v>
      </c>
      <c r="CG302" s="38">
        <v>0</v>
      </c>
      <c r="CH302" s="38">
        <v>0</v>
      </c>
      <c r="CI302" s="38">
        <v>0</v>
      </c>
      <c r="CJ302" s="38">
        <v>0</v>
      </c>
      <c r="CK302" s="38">
        <v>0</v>
      </c>
      <c r="CL302" s="38">
        <v>0</v>
      </c>
      <c r="CM302" s="38">
        <v>29.9040970865881</v>
      </c>
      <c r="CN302" s="38">
        <v>71.1354919921869</v>
      </c>
      <c r="CO302" s="38">
        <v>121.744578035481</v>
      </c>
      <c r="CP302" s="38">
        <v>170.541464504666</v>
      </c>
      <c r="CQ302" s="38">
        <v>207.774971790906</v>
      </c>
      <c r="CR302" s="38">
        <v>263.856317141384</v>
      </c>
      <c r="CS302" s="38">
        <v>340.068741658528</v>
      </c>
      <c r="CT302" s="38">
        <v>385.028428172473</v>
      </c>
      <c r="CU302" s="38">
        <v>380.503900271267</v>
      </c>
      <c r="CV302" s="38">
        <v>459.582010972765</v>
      </c>
      <c r="CW302" s="38">
        <v>497.779919818793</v>
      </c>
      <c r="CX302" s="38">
        <v>472.589284504471</v>
      </c>
      <c r="CY302" s="38">
        <v>464.913603515624</v>
      </c>
      <c r="CZ302" s="38">
        <v>468.364613346354</v>
      </c>
      <c r="DA302" s="38">
        <v>468.08812904731</v>
      </c>
      <c r="DB302" s="38">
        <v>462.331029730904</v>
      </c>
      <c r="DC302" s="38">
        <v>442.92876998698</v>
      </c>
      <c r="DD302" s="38">
        <v>421.063163955532</v>
      </c>
      <c r="DE302" s="38">
        <v>0</v>
      </c>
      <c r="DF302" s="38">
        <v>0</v>
      </c>
      <c r="DG302" s="38">
        <v>0</v>
      </c>
      <c r="DH302" s="38">
        <v>0</v>
      </c>
      <c r="DI302" s="38">
        <v>0</v>
      </c>
      <c r="DJ302" s="38">
        <v>0</v>
      </c>
      <c r="DK302" s="38">
        <v>0</v>
      </c>
      <c r="DL302" s="38">
        <v>0</v>
      </c>
      <c r="DM302" s="38">
        <v>0</v>
      </c>
      <c r="DN302" s="38">
        <v>0</v>
      </c>
      <c r="DO302" s="38">
        <v>0</v>
      </c>
      <c r="DP302" s="38">
        <v>0</v>
      </c>
      <c r="DQ302" s="38">
        <v>0</v>
      </c>
      <c r="DR302" s="38">
        <v>0</v>
      </c>
      <c r="DS302" s="38">
        <v>0</v>
      </c>
      <c r="DT302" s="38">
        <v>0</v>
      </c>
      <c r="DU302" s="38">
        <v>0</v>
      </c>
      <c r="DV302" s="38">
        <v>0</v>
      </c>
      <c r="DW302" s="38">
        <v>465.343953518339</v>
      </c>
      <c r="DX302" s="38">
        <v>481.009215671114</v>
      </c>
      <c r="DY302" s="38">
        <v>477.600670502386</v>
      </c>
      <c r="DZ302" s="38">
        <v>457.868310580783</v>
      </c>
      <c r="EA302" s="38">
        <v>445.985975861018</v>
      </c>
      <c r="EB302" s="38">
        <v>418.86877713674</v>
      </c>
      <c r="EC302" s="38">
        <v>384.893815307616</v>
      </c>
      <c r="ED302" s="38">
        <v>384.539124530707</v>
      </c>
      <c r="EE302" s="38">
        <v>389.430155715603</v>
      </c>
      <c r="EF302" s="38">
        <v>378.671679026287</v>
      </c>
      <c r="EG302" s="38">
        <v>376.386604526095</v>
      </c>
      <c r="EH302" s="38">
        <v>374.524334513346</v>
      </c>
      <c r="EI302" s="38">
        <v>389.301844677393</v>
      </c>
      <c r="EJ302" s="38">
        <v>387.431962505427</v>
      </c>
      <c r="EK302" s="38">
        <v>380.157667542859</v>
      </c>
      <c r="EL302" s="38">
        <v>402.812270713744</v>
      </c>
      <c r="EM302" s="38">
        <v>423.832737516277</v>
      </c>
      <c r="EN302" s="38">
        <v>423.002179855685</v>
      </c>
      <c r="EO302" s="38">
        <v>357.161268865799</v>
      </c>
      <c r="EP302" s="38">
        <f t="shared" si="4"/>
        <v>39627.3666871746</v>
      </c>
      <c r="EQ302" s="38">
        <v>21168.1001540434</v>
      </c>
    </row>
    <row r="303" ht="19" customHeight="1" spans="1:147">
      <c r="A303" s="37">
        <v>45990</v>
      </c>
      <c r="B303" s="38">
        <v>1282.44397901611</v>
      </c>
      <c r="C303" s="38">
        <v>1290.2232021715</v>
      </c>
      <c r="D303" s="38">
        <v>1251.03271511502</v>
      </c>
      <c r="E303" s="38">
        <v>1272.32175346069</v>
      </c>
      <c r="F303" s="38">
        <v>1298.60324223667</v>
      </c>
      <c r="G303" s="38">
        <v>1284.39607438829</v>
      </c>
      <c r="H303" s="38">
        <v>605.806521039721</v>
      </c>
      <c r="I303" s="38">
        <v>1290.7179328654</v>
      </c>
      <c r="J303" s="38">
        <v>1305.47919952393</v>
      </c>
      <c r="K303" s="38">
        <v>481.615145205349</v>
      </c>
      <c r="L303" s="38">
        <v>470.029399236382</v>
      </c>
      <c r="M303" s="38">
        <v>1295.4184089152</v>
      </c>
      <c r="N303" s="38">
        <v>1292.19670758667</v>
      </c>
      <c r="O303" s="38">
        <v>466.34843500434</v>
      </c>
      <c r="P303" s="38">
        <v>489.384628134833</v>
      </c>
      <c r="Q303" s="38">
        <v>482.150748655023</v>
      </c>
      <c r="R303" s="38">
        <v>486.195219404772</v>
      </c>
      <c r="S303" s="38">
        <v>478.2172430759</v>
      </c>
      <c r="T303" s="38">
        <v>482.264456789144</v>
      </c>
      <c r="U303" s="38">
        <v>476.466968900553</v>
      </c>
      <c r="V303" s="38">
        <v>464.749240858289</v>
      </c>
      <c r="W303" s="38">
        <v>476.64490221778</v>
      </c>
      <c r="X303" s="38">
        <v>471.730530452474</v>
      </c>
      <c r="Y303" s="38">
        <v>468.779662577312</v>
      </c>
      <c r="Z303" s="38">
        <v>464.774080156792</v>
      </c>
      <c r="AA303" s="38">
        <v>480.188923838976</v>
      </c>
      <c r="AB303" s="38">
        <v>473.368437686497</v>
      </c>
      <c r="AC303" s="38">
        <v>484.674679005262</v>
      </c>
      <c r="AD303" s="38">
        <v>479.665358334691</v>
      </c>
      <c r="AE303" s="38">
        <v>470.779535047743</v>
      </c>
      <c r="AF303" s="38">
        <v>471.471950434028</v>
      </c>
      <c r="AG303" s="38">
        <v>479.408368369548</v>
      </c>
      <c r="AH303" s="38">
        <v>1310.70114546034</v>
      </c>
      <c r="AI303" s="38">
        <v>1293.17682473145</v>
      </c>
      <c r="AJ303" s="38">
        <v>0</v>
      </c>
      <c r="AK303" s="38">
        <v>0</v>
      </c>
      <c r="AL303" s="38">
        <v>0</v>
      </c>
      <c r="AM303" s="38">
        <v>0</v>
      </c>
      <c r="AN303" s="38">
        <v>0</v>
      </c>
      <c r="AO303" s="38">
        <v>0</v>
      </c>
      <c r="AP303" s="38">
        <v>0</v>
      </c>
      <c r="AQ303" s="38">
        <v>0</v>
      </c>
      <c r="AR303" s="38">
        <v>0</v>
      </c>
      <c r="AS303" s="38">
        <v>0</v>
      </c>
      <c r="AT303" s="38">
        <v>0</v>
      </c>
      <c r="AU303" s="38">
        <v>0</v>
      </c>
      <c r="AV303" s="38">
        <v>0</v>
      </c>
      <c r="AW303" s="38">
        <v>0</v>
      </c>
      <c r="AX303" s="38">
        <v>0</v>
      </c>
      <c r="AY303" s="38">
        <v>0</v>
      </c>
      <c r="AZ303" s="38">
        <v>0</v>
      </c>
      <c r="BA303" s="38">
        <v>0</v>
      </c>
      <c r="BB303" s="38">
        <v>0</v>
      </c>
      <c r="BC303" s="38">
        <v>0</v>
      </c>
      <c r="BD303" s="38">
        <v>0</v>
      </c>
      <c r="BE303" s="38">
        <v>0</v>
      </c>
      <c r="BF303" s="38">
        <v>0</v>
      </c>
      <c r="BG303" s="38">
        <v>0</v>
      </c>
      <c r="BH303" s="38">
        <v>0</v>
      </c>
      <c r="BI303" s="38">
        <v>0</v>
      </c>
      <c r="BJ303" s="38">
        <v>0</v>
      </c>
      <c r="BK303" s="38">
        <v>0</v>
      </c>
      <c r="BL303" s="38">
        <v>0</v>
      </c>
      <c r="BM303" s="38">
        <v>0</v>
      </c>
      <c r="BN303" s="38">
        <v>0</v>
      </c>
      <c r="BO303" s="38">
        <v>0</v>
      </c>
      <c r="BP303" s="38">
        <v>0</v>
      </c>
      <c r="BQ303" s="38">
        <v>0</v>
      </c>
      <c r="BR303" s="38">
        <v>0</v>
      </c>
      <c r="BS303" s="38">
        <v>0</v>
      </c>
      <c r="BT303" s="38">
        <v>0</v>
      </c>
      <c r="BU303" s="38">
        <v>0</v>
      </c>
      <c r="BV303" s="38">
        <v>242.058823897822</v>
      </c>
      <c r="BW303" s="38">
        <v>0</v>
      </c>
      <c r="BX303" s="38">
        <v>0</v>
      </c>
      <c r="BY303" s="38">
        <v>458.889764811199</v>
      </c>
      <c r="BZ303" s="38">
        <v>0</v>
      </c>
      <c r="CA303" s="38">
        <v>0</v>
      </c>
      <c r="CB303" s="38">
        <v>0</v>
      </c>
      <c r="CC303" s="38">
        <v>0</v>
      </c>
      <c r="CD303" s="38">
        <v>0</v>
      </c>
      <c r="CE303" s="38">
        <v>0</v>
      </c>
      <c r="CF303" s="38">
        <v>0</v>
      </c>
      <c r="CG303" s="38">
        <v>0</v>
      </c>
      <c r="CH303" s="38">
        <v>0</v>
      </c>
      <c r="CI303" s="38">
        <v>0</v>
      </c>
      <c r="CJ303" s="38">
        <v>0</v>
      </c>
      <c r="CK303" s="38">
        <v>0</v>
      </c>
      <c r="CL303" s="38">
        <v>0</v>
      </c>
      <c r="CM303" s="38">
        <v>137.196100870768</v>
      </c>
      <c r="CN303" s="38">
        <v>155.137219184027</v>
      </c>
      <c r="CO303" s="38">
        <v>170.489767342122</v>
      </c>
      <c r="CP303" s="38">
        <v>208.840625542534</v>
      </c>
      <c r="CQ303" s="38">
        <v>211.093500886041</v>
      </c>
      <c r="CR303" s="38">
        <v>186.434975236003</v>
      </c>
      <c r="CS303" s="38">
        <v>329.28618455675</v>
      </c>
      <c r="CT303" s="38">
        <v>422.31725620931</v>
      </c>
      <c r="CU303" s="38">
        <v>459.778079212781</v>
      </c>
      <c r="CV303" s="38">
        <v>488.778751152886</v>
      </c>
      <c r="CW303" s="38">
        <v>537.422171609158</v>
      </c>
      <c r="CX303" s="38">
        <v>530.412878040906</v>
      </c>
      <c r="CY303" s="38">
        <v>491.150102742513</v>
      </c>
      <c r="CZ303" s="38">
        <v>514.531588595921</v>
      </c>
      <c r="DA303" s="38">
        <v>520.371570258245</v>
      </c>
      <c r="DB303" s="38">
        <v>526.690037841796</v>
      </c>
      <c r="DC303" s="38">
        <v>493.575090955947</v>
      </c>
      <c r="DD303" s="38">
        <v>344.335098390592</v>
      </c>
      <c r="DE303" s="38">
        <v>0</v>
      </c>
      <c r="DF303" s="38">
        <v>0</v>
      </c>
      <c r="DG303" s="38">
        <v>0</v>
      </c>
      <c r="DH303" s="38">
        <v>0</v>
      </c>
      <c r="DI303" s="38">
        <v>0</v>
      </c>
      <c r="DJ303" s="38">
        <v>0</v>
      </c>
      <c r="DK303" s="38">
        <v>0</v>
      </c>
      <c r="DL303" s="38">
        <v>0</v>
      </c>
      <c r="DM303" s="38">
        <v>0</v>
      </c>
      <c r="DN303" s="38">
        <v>0</v>
      </c>
      <c r="DO303" s="38">
        <v>0</v>
      </c>
      <c r="DP303" s="38">
        <v>0</v>
      </c>
      <c r="DQ303" s="38">
        <v>0</v>
      </c>
      <c r="DR303" s="38">
        <v>0</v>
      </c>
      <c r="DS303" s="38">
        <v>0</v>
      </c>
      <c r="DT303" s="38">
        <v>0</v>
      </c>
      <c r="DU303" s="38">
        <v>0</v>
      </c>
      <c r="DV303" s="38">
        <v>0</v>
      </c>
      <c r="DW303" s="38">
        <v>461.068841417102</v>
      </c>
      <c r="DX303" s="38">
        <v>450.398475545247</v>
      </c>
      <c r="DY303" s="38">
        <v>448.029218408203</v>
      </c>
      <c r="DZ303" s="38">
        <v>453.561923014324</v>
      </c>
      <c r="EA303" s="38">
        <v>377.706059223876</v>
      </c>
      <c r="EB303" s="38">
        <v>458.887821232096</v>
      </c>
      <c r="EC303" s="38">
        <v>384.824808146157</v>
      </c>
      <c r="ED303" s="38">
        <v>386.993816535013</v>
      </c>
      <c r="EE303" s="38">
        <v>370.394478404407</v>
      </c>
      <c r="EF303" s="38">
        <v>379.53638912625</v>
      </c>
      <c r="EG303" s="38">
        <v>403.507903971353</v>
      </c>
      <c r="EH303" s="38">
        <v>410.065209353299</v>
      </c>
      <c r="EI303" s="38">
        <v>408.344326409235</v>
      </c>
      <c r="EJ303" s="38">
        <v>415.840511850314</v>
      </c>
      <c r="EK303" s="38">
        <v>419.842480859377</v>
      </c>
      <c r="EL303" s="38">
        <v>412.790464341902</v>
      </c>
      <c r="EM303" s="38">
        <v>376.282422394343</v>
      </c>
      <c r="EN303" s="38">
        <v>420.442092127822</v>
      </c>
      <c r="EO303" s="38">
        <v>522.560346781414</v>
      </c>
      <c r="EP303" s="38">
        <f t="shared" si="4"/>
        <v>41461.2927963757</v>
      </c>
      <c r="EQ303" s="38">
        <v>22123.0175344296</v>
      </c>
    </row>
    <row r="304" ht="19" customHeight="1" spans="1:147">
      <c r="A304" s="37">
        <v>45991</v>
      </c>
      <c r="B304" s="38">
        <v>1409.5759284946</v>
      </c>
      <c r="C304" s="38">
        <v>1420.09373960232</v>
      </c>
      <c r="D304" s="38">
        <v>1441.4377291531</v>
      </c>
      <c r="E304" s="38">
        <v>1432.73280357395</v>
      </c>
      <c r="F304" s="38">
        <v>1428.00589649116</v>
      </c>
      <c r="G304" s="38">
        <v>1432.29267210219</v>
      </c>
      <c r="H304" s="38">
        <v>1040.22538162305</v>
      </c>
      <c r="I304" s="38">
        <v>1435.93803444282</v>
      </c>
      <c r="J304" s="38">
        <v>1455.31585300022</v>
      </c>
      <c r="K304" s="38">
        <v>600.732322821723</v>
      </c>
      <c r="L304" s="38">
        <v>613.542377669271</v>
      </c>
      <c r="M304" s="38">
        <v>1459.38201934814</v>
      </c>
      <c r="N304" s="38">
        <v>1460.83152289225</v>
      </c>
      <c r="O304" s="38">
        <v>635.006153884549</v>
      </c>
      <c r="P304" s="38">
        <v>620.451091647677</v>
      </c>
      <c r="Q304" s="38">
        <v>624.762302514648</v>
      </c>
      <c r="R304" s="38">
        <v>625.121681330023</v>
      </c>
      <c r="S304" s="38">
        <v>622.915175984701</v>
      </c>
      <c r="T304" s="38">
        <v>610.203153181967</v>
      </c>
      <c r="U304" s="38">
        <v>618.286165831163</v>
      </c>
      <c r="V304" s="38">
        <v>635.606906941732</v>
      </c>
      <c r="W304" s="38">
        <v>626.922373295085</v>
      </c>
      <c r="X304" s="38">
        <v>622.214106570096</v>
      </c>
      <c r="Y304" s="38">
        <v>621.624351874458</v>
      </c>
      <c r="Z304" s="38">
        <v>637.948424305556</v>
      </c>
      <c r="AA304" s="38">
        <v>634.719958676487</v>
      </c>
      <c r="AB304" s="38">
        <v>631.277274305556</v>
      </c>
      <c r="AC304" s="38">
        <v>630.748612203639</v>
      </c>
      <c r="AD304" s="38">
        <v>642.807384516738</v>
      </c>
      <c r="AE304" s="38">
        <v>657.617015516495</v>
      </c>
      <c r="AF304" s="38">
        <v>658.65739056532</v>
      </c>
      <c r="AG304" s="38">
        <v>647.324037003582</v>
      </c>
      <c r="AH304" s="38">
        <v>1479.56573945787</v>
      </c>
      <c r="AI304" s="38">
        <v>1453.7709450765</v>
      </c>
      <c r="AJ304" s="38">
        <v>714.288354918077</v>
      </c>
      <c r="AK304" s="38">
        <v>495.070865247184</v>
      </c>
      <c r="AL304" s="38">
        <v>55.1304033962685</v>
      </c>
      <c r="AM304" s="38">
        <v>838.038221291776</v>
      </c>
      <c r="AN304" s="38">
        <v>864.197941351998</v>
      </c>
      <c r="AO304" s="38">
        <v>911.931417751737</v>
      </c>
      <c r="AP304" s="38">
        <v>894.967934221735</v>
      </c>
      <c r="AQ304" s="38">
        <v>851.308177083334</v>
      </c>
      <c r="AR304" s="38">
        <v>784.335775027128</v>
      </c>
      <c r="AS304" s="38">
        <v>765.309571522354</v>
      </c>
      <c r="AT304" s="38">
        <v>743.873537021213</v>
      </c>
      <c r="AU304" s="38">
        <v>1456.32856903754</v>
      </c>
      <c r="AV304" s="38">
        <v>696.396729399956</v>
      </c>
      <c r="AW304" s="38">
        <v>64.894271308053</v>
      </c>
      <c r="AX304" s="38">
        <v>12.690619991047</v>
      </c>
      <c r="AY304" s="38">
        <v>0</v>
      </c>
      <c r="AZ304" s="38">
        <v>0</v>
      </c>
      <c r="BA304" s="38">
        <v>0</v>
      </c>
      <c r="BB304" s="38">
        <v>0</v>
      </c>
      <c r="BC304" s="38">
        <v>0</v>
      </c>
      <c r="BD304" s="38">
        <v>0</v>
      </c>
      <c r="BE304" s="38">
        <v>0</v>
      </c>
      <c r="BF304" s="38">
        <v>0</v>
      </c>
      <c r="BG304" s="38">
        <v>0</v>
      </c>
      <c r="BH304" s="38">
        <v>0</v>
      </c>
      <c r="BI304" s="38">
        <v>0</v>
      </c>
      <c r="BJ304" s="38">
        <v>0</v>
      </c>
      <c r="BK304" s="38">
        <v>0</v>
      </c>
      <c r="BL304" s="38">
        <v>0</v>
      </c>
      <c r="BM304" s="38">
        <v>0</v>
      </c>
      <c r="BN304" s="38">
        <v>81.425467735462</v>
      </c>
      <c r="BO304" s="38">
        <v>913.830203993054</v>
      </c>
      <c r="BP304" s="38">
        <v>886.34394358724</v>
      </c>
      <c r="BQ304" s="38">
        <v>887.719971015079</v>
      </c>
      <c r="BR304" s="38">
        <v>883.342629394528</v>
      </c>
      <c r="BS304" s="38">
        <v>893.483868272572</v>
      </c>
      <c r="BT304" s="38">
        <v>862.279120486111</v>
      </c>
      <c r="BU304" s="38">
        <v>833.565652398004</v>
      </c>
      <c r="BV304" s="38">
        <v>775.492812228736</v>
      </c>
      <c r="BW304" s="38">
        <v>777.347931380207</v>
      </c>
      <c r="BX304" s="38">
        <v>782.177063259548</v>
      </c>
      <c r="BY304" s="38">
        <v>863.794418071831</v>
      </c>
      <c r="BZ304" s="38">
        <v>803.369183105472</v>
      </c>
      <c r="CA304" s="38">
        <v>35.526047303938</v>
      </c>
      <c r="CB304" s="38">
        <v>0</v>
      </c>
      <c r="CC304" s="38">
        <v>14.7586663119873</v>
      </c>
      <c r="CD304" s="38">
        <v>98.8432967631015</v>
      </c>
      <c r="CE304" s="38">
        <v>134.202790473093</v>
      </c>
      <c r="CF304" s="38">
        <v>0</v>
      </c>
      <c r="CG304" s="38">
        <v>0</v>
      </c>
      <c r="CH304" s="38">
        <v>0</v>
      </c>
      <c r="CI304" s="38">
        <v>0</v>
      </c>
      <c r="CJ304" s="38">
        <v>0</v>
      </c>
      <c r="CK304" s="38">
        <v>0</v>
      </c>
      <c r="CL304" s="38">
        <v>0</v>
      </c>
      <c r="CM304" s="38">
        <v>1260.02805867513</v>
      </c>
      <c r="CN304" s="38">
        <v>1375.67993790147</v>
      </c>
      <c r="CO304" s="38">
        <v>1415.18023157552</v>
      </c>
      <c r="CP304" s="38">
        <v>1097.73235508072</v>
      </c>
      <c r="CQ304" s="38">
        <v>661.505883322483</v>
      </c>
      <c r="CR304" s="38">
        <v>710.064577636716</v>
      </c>
      <c r="CS304" s="38">
        <v>764.401161024303</v>
      </c>
      <c r="CT304" s="38">
        <v>850.406082470705</v>
      </c>
      <c r="CU304" s="38">
        <v>889.195122341582</v>
      </c>
      <c r="CV304" s="38">
        <v>877.815307752819</v>
      </c>
      <c r="CW304" s="38">
        <v>957.988353423396</v>
      </c>
      <c r="CX304" s="38">
        <v>1052.22773897841</v>
      </c>
      <c r="CY304" s="38">
        <v>1069.5641486952</v>
      </c>
      <c r="CZ304" s="38">
        <v>1111.8837787896</v>
      </c>
      <c r="DA304" s="38">
        <v>1086.33176082899</v>
      </c>
      <c r="DB304" s="38">
        <v>1011.58102186415</v>
      </c>
      <c r="DC304" s="38">
        <v>1059.62492312283</v>
      </c>
      <c r="DD304" s="38">
        <v>926.405201574494</v>
      </c>
      <c r="DE304" s="38">
        <v>745.6134322781</v>
      </c>
      <c r="DF304" s="38">
        <v>674.240108626305</v>
      </c>
      <c r="DG304" s="38">
        <v>680.579270163304</v>
      </c>
      <c r="DH304" s="38">
        <v>722.720918036568</v>
      </c>
      <c r="DI304" s="38">
        <v>761.366771964516</v>
      </c>
      <c r="DJ304" s="38">
        <v>312.21872961153</v>
      </c>
      <c r="DK304" s="38">
        <v>0</v>
      </c>
      <c r="DL304" s="38">
        <v>0</v>
      </c>
      <c r="DM304" s="38">
        <v>0</v>
      </c>
      <c r="DN304" s="38">
        <v>0</v>
      </c>
      <c r="DO304" s="38">
        <v>0</v>
      </c>
      <c r="DP304" s="38">
        <v>0</v>
      </c>
      <c r="DQ304" s="38">
        <v>0</v>
      </c>
      <c r="DR304" s="38">
        <v>0</v>
      </c>
      <c r="DS304" s="38">
        <v>0</v>
      </c>
      <c r="DT304" s="38">
        <v>0</v>
      </c>
      <c r="DU304" s="38">
        <v>0</v>
      </c>
      <c r="DV304" s="38">
        <v>743.959373819991</v>
      </c>
      <c r="DW304" s="38">
        <v>763.62035617404</v>
      </c>
      <c r="DX304" s="38">
        <v>788.874663363776</v>
      </c>
      <c r="DY304" s="38">
        <v>737.389621310766</v>
      </c>
      <c r="DZ304" s="38">
        <v>697.144388359913</v>
      </c>
      <c r="EA304" s="38">
        <v>737.948416362851</v>
      </c>
      <c r="EB304" s="38">
        <v>664.279605685762</v>
      </c>
      <c r="EC304" s="38">
        <v>559.236900634773</v>
      </c>
      <c r="ED304" s="38">
        <v>576.783813325268</v>
      </c>
      <c r="EE304" s="38">
        <v>507.181213945849</v>
      </c>
      <c r="EF304" s="38">
        <v>547.823124457471</v>
      </c>
      <c r="EG304" s="38">
        <v>566.290002245047</v>
      </c>
      <c r="EH304" s="38">
        <v>561.009418310554</v>
      </c>
      <c r="EI304" s="38">
        <v>545.677532823349</v>
      </c>
      <c r="EJ304" s="38">
        <v>513.979822927518</v>
      </c>
      <c r="EK304" s="38">
        <v>501.35842707791</v>
      </c>
      <c r="EL304" s="38">
        <v>513.49335754395</v>
      </c>
      <c r="EM304" s="38">
        <v>540.919929698357</v>
      </c>
      <c r="EN304" s="38">
        <v>574.694505647785</v>
      </c>
      <c r="EO304" s="38">
        <v>581.805309244795</v>
      </c>
      <c r="EP304" s="38">
        <f t="shared" si="4"/>
        <v>86541.7466389466</v>
      </c>
      <c r="EQ304" s="38">
        <v>55031.9042738267</v>
      </c>
    </row>
    <row r="305" ht="19" customHeight="1" spans="1:147">
      <c r="A305" s="37">
        <v>45992</v>
      </c>
      <c r="B305" s="38">
        <v>1441.11043376194</v>
      </c>
      <c r="C305" s="38">
        <v>1422.39724802246</v>
      </c>
      <c r="D305" s="38">
        <v>1437.20828294966</v>
      </c>
      <c r="E305" s="38">
        <v>1422.47637027724</v>
      </c>
      <c r="F305" s="38">
        <v>1424.13981753201</v>
      </c>
      <c r="G305" s="38">
        <v>1452.57809916178</v>
      </c>
      <c r="H305" s="38">
        <v>1212.70559140858</v>
      </c>
      <c r="I305" s="38">
        <v>1453.58398881022</v>
      </c>
      <c r="J305" s="38">
        <v>1426.30182825724</v>
      </c>
      <c r="K305" s="38">
        <v>605.728840342882</v>
      </c>
      <c r="L305" s="38">
        <v>593.164084987046</v>
      </c>
      <c r="M305" s="38">
        <v>1453.15908047146</v>
      </c>
      <c r="N305" s="38">
        <v>1420.27930167914</v>
      </c>
      <c r="O305" s="38">
        <v>588.427227414279</v>
      </c>
      <c r="P305" s="38">
        <v>608.997780897353</v>
      </c>
      <c r="Q305" s="38">
        <v>589.822055320232</v>
      </c>
      <c r="R305" s="38">
        <v>597.871203191291</v>
      </c>
      <c r="S305" s="38">
        <v>625.224916703966</v>
      </c>
      <c r="T305" s="38">
        <v>613.811240323894</v>
      </c>
      <c r="U305" s="38">
        <v>600.590977910699</v>
      </c>
      <c r="V305" s="38">
        <v>614.258612372081</v>
      </c>
      <c r="W305" s="38">
        <v>617.23627765096</v>
      </c>
      <c r="X305" s="38">
        <v>619.697364070638</v>
      </c>
      <c r="Y305" s="38">
        <v>625.119196370442</v>
      </c>
      <c r="Z305" s="38">
        <v>632.758281363933</v>
      </c>
      <c r="AA305" s="38">
        <v>609.753654166667</v>
      </c>
      <c r="AB305" s="38">
        <v>616.60822096083</v>
      </c>
      <c r="AC305" s="38">
        <v>654.644966764325</v>
      </c>
      <c r="AD305" s="38">
        <v>656.807882779947</v>
      </c>
      <c r="AE305" s="38">
        <v>657.639670342338</v>
      </c>
      <c r="AF305" s="38">
        <v>636.7009595893</v>
      </c>
      <c r="AG305" s="38">
        <v>638.23380198839</v>
      </c>
      <c r="AH305" s="38">
        <v>1450.03583004422</v>
      </c>
      <c r="AI305" s="38">
        <v>1444.9430844401</v>
      </c>
      <c r="AJ305" s="38">
        <v>686.647097325305</v>
      </c>
      <c r="AK305" s="38">
        <v>834.654175209646</v>
      </c>
      <c r="AL305" s="38">
        <v>57.7971292805985</v>
      </c>
      <c r="AM305" s="38">
        <v>843.728231412759</v>
      </c>
      <c r="AN305" s="38">
        <v>793.925894911023</v>
      </c>
      <c r="AO305" s="38">
        <v>864.615890559897</v>
      </c>
      <c r="AP305" s="38">
        <v>858.631276643879</v>
      </c>
      <c r="AQ305" s="38">
        <v>822.207899475099</v>
      </c>
      <c r="AR305" s="38">
        <v>766.039238454861</v>
      </c>
      <c r="AS305" s="38">
        <v>733.547597064888</v>
      </c>
      <c r="AT305" s="38">
        <v>674.753455946182</v>
      </c>
      <c r="AU305" s="38">
        <v>1440.31346152886</v>
      </c>
      <c r="AV305" s="38">
        <v>796.200181339518</v>
      </c>
      <c r="AW305" s="38">
        <v>86.6894128417978</v>
      </c>
      <c r="AX305" s="38">
        <v>43.3363973144503</v>
      </c>
      <c r="AY305" s="38">
        <v>0</v>
      </c>
      <c r="AZ305" s="38">
        <v>0</v>
      </c>
      <c r="BA305" s="38">
        <v>0</v>
      </c>
      <c r="BB305" s="38">
        <v>0</v>
      </c>
      <c r="BC305" s="38">
        <v>0</v>
      </c>
      <c r="BD305" s="38">
        <v>0</v>
      </c>
      <c r="BE305" s="38">
        <v>0</v>
      </c>
      <c r="BF305" s="38">
        <v>0</v>
      </c>
      <c r="BG305" s="38">
        <v>373.559506987847</v>
      </c>
      <c r="BH305" s="38">
        <v>0</v>
      </c>
      <c r="BI305" s="38">
        <v>0</v>
      </c>
      <c r="BJ305" s="38">
        <v>0</v>
      </c>
      <c r="BK305" s="38">
        <v>0</v>
      </c>
      <c r="BL305" s="38">
        <v>49.8288032497867</v>
      </c>
      <c r="BM305" s="38">
        <v>0</v>
      </c>
      <c r="BN305" s="38">
        <v>162.059370844181</v>
      </c>
      <c r="BO305" s="38">
        <v>1013.31028130425</v>
      </c>
      <c r="BP305" s="38">
        <v>986.865628049044</v>
      </c>
      <c r="BQ305" s="38">
        <v>991.100550032553</v>
      </c>
      <c r="BR305" s="38">
        <v>1062.11199381511</v>
      </c>
      <c r="BS305" s="38">
        <v>1037.95329843207</v>
      </c>
      <c r="BT305" s="38">
        <v>966.867887223304</v>
      </c>
      <c r="BU305" s="38">
        <v>917.223585747609</v>
      </c>
      <c r="BV305" s="38">
        <v>894.246474701603</v>
      </c>
      <c r="BW305" s="38">
        <v>906.727223562285</v>
      </c>
      <c r="BX305" s="38">
        <v>918.751297607419</v>
      </c>
      <c r="BY305" s="38">
        <v>914.981152560763</v>
      </c>
      <c r="BZ305" s="38">
        <v>926.240164344619</v>
      </c>
      <c r="CA305" s="38">
        <v>21.1482583279067</v>
      </c>
      <c r="CB305" s="38">
        <v>40.9371529947894</v>
      </c>
      <c r="CC305" s="38">
        <v>107.770250423178</v>
      </c>
      <c r="CD305" s="38">
        <v>203.29075887044</v>
      </c>
      <c r="CE305" s="38">
        <v>192.757958718532</v>
      </c>
      <c r="CF305" s="38">
        <v>233.719978765192</v>
      </c>
      <c r="CG305" s="38">
        <v>0</v>
      </c>
      <c r="CH305" s="38">
        <v>0</v>
      </c>
      <c r="CI305" s="38">
        <v>0</v>
      </c>
      <c r="CJ305" s="38">
        <v>0</v>
      </c>
      <c r="CK305" s="38">
        <v>0</v>
      </c>
      <c r="CL305" s="38">
        <v>0</v>
      </c>
      <c r="CM305" s="38">
        <v>1366.2689948527</v>
      </c>
      <c r="CN305" s="38">
        <v>1427.00862149522</v>
      </c>
      <c r="CO305" s="38">
        <v>1472.09214602322</v>
      </c>
      <c r="CP305" s="38">
        <v>1503.64200412326</v>
      </c>
      <c r="CQ305" s="38">
        <v>834.23918902798</v>
      </c>
      <c r="CR305" s="38">
        <v>745.274451833764</v>
      </c>
      <c r="CS305" s="38">
        <v>807.926918334961</v>
      </c>
      <c r="CT305" s="38">
        <v>862.033803445098</v>
      </c>
      <c r="CU305" s="38">
        <v>891.807115115014</v>
      </c>
      <c r="CV305" s="38">
        <v>926.12937052409</v>
      </c>
      <c r="CW305" s="38">
        <v>962.25945075955</v>
      </c>
      <c r="CX305" s="38">
        <v>1046.37431388889</v>
      </c>
      <c r="CY305" s="38">
        <v>1093.5951892768</v>
      </c>
      <c r="CZ305" s="38">
        <v>1095.07899942491</v>
      </c>
      <c r="DA305" s="38">
        <v>1051.76721183811</v>
      </c>
      <c r="DB305" s="38">
        <v>1082.92006429037</v>
      </c>
      <c r="DC305" s="38">
        <v>1155.04906516927</v>
      </c>
      <c r="DD305" s="38">
        <v>963.120648225908</v>
      </c>
      <c r="DE305" s="38">
        <v>720.449726155603</v>
      </c>
      <c r="DF305" s="38">
        <v>677.271428678388</v>
      </c>
      <c r="DG305" s="38">
        <v>719.545126953126</v>
      </c>
      <c r="DH305" s="38">
        <v>718.932061478857</v>
      </c>
      <c r="DI305" s="38">
        <v>722.6143287245</v>
      </c>
      <c r="DJ305" s="38">
        <v>326.364135498713</v>
      </c>
      <c r="DK305" s="38">
        <v>0</v>
      </c>
      <c r="DL305" s="38">
        <v>0</v>
      </c>
      <c r="DM305" s="38">
        <v>0</v>
      </c>
      <c r="DN305" s="38">
        <v>0</v>
      </c>
      <c r="DO305" s="38">
        <v>0</v>
      </c>
      <c r="DP305" s="38">
        <v>0</v>
      </c>
      <c r="DQ305" s="38">
        <v>0</v>
      </c>
      <c r="DR305" s="38">
        <v>0</v>
      </c>
      <c r="DS305" s="38">
        <v>0</v>
      </c>
      <c r="DT305" s="38">
        <v>0</v>
      </c>
      <c r="DU305" s="38">
        <v>0</v>
      </c>
      <c r="DV305" s="38">
        <v>716.720286927623</v>
      </c>
      <c r="DW305" s="38">
        <v>721.442458767357</v>
      </c>
      <c r="DX305" s="38">
        <v>723.662262236874</v>
      </c>
      <c r="DY305" s="38">
        <v>737.623350284834</v>
      </c>
      <c r="DZ305" s="38">
        <v>740.334147271045</v>
      </c>
      <c r="EA305" s="38">
        <v>724.301747682305</v>
      </c>
      <c r="EB305" s="38">
        <v>661.775771152577</v>
      </c>
      <c r="EC305" s="38">
        <v>580.462246975367</v>
      </c>
      <c r="ED305" s="38">
        <v>552.195623071282</v>
      </c>
      <c r="EE305" s="38">
        <v>527.609759273953</v>
      </c>
      <c r="EF305" s="38">
        <v>554.422557440863</v>
      </c>
      <c r="EG305" s="38">
        <v>573.812314024515</v>
      </c>
      <c r="EH305" s="38">
        <v>567.435128328449</v>
      </c>
      <c r="EI305" s="38">
        <v>571.312608769731</v>
      </c>
      <c r="EJ305" s="38">
        <v>578.467893006731</v>
      </c>
      <c r="EK305" s="38">
        <v>559.149945808924</v>
      </c>
      <c r="EL305" s="38">
        <v>568.348906724714</v>
      </c>
      <c r="EM305" s="38">
        <v>619.471982369316</v>
      </c>
      <c r="EN305" s="38">
        <v>596.416565371444</v>
      </c>
      <c r="EO305" s="38">
        <v>576.176336534292</v>
      </c>
      <c r="EP305" s="38">
        <f t="shared" si="4"/>
        <v>90311.4613453593</v>
      </c>
      <c r="EQ305" s="38">
        <v>57630.3406417675</v>
      </c>
    </row>
    <row r="306" ht="19" customHeight="1" spans="1:147">
      <c r="A306" s="37">
        <v>45993</v>
      </c>
      <c r="B306" s="38">
        <v>1430.51345090468</v>
      </c>
      <c r="C306" s="38">
        <v>1435.22702696669</v>
      </c>
      <c r="D306" s="38">
        <v>1428.0001441786</v>
      </c>
      <c r="E306" s="38">
        <v>1434.83385234646</v>
      </c>
      <c r="F306" s="38">
        <v>1435.46598842231</v>
      </c>
      <c r="G306" s="38">
        <v>1416.65705088298</v>
      </c>
      <c r="H306" s="38">
        <v>1068.61285421268</v>
      </c>
      <c r="I306" s="38">
        <v>1432.89015262451</v>
      </c>
      <c r="J306" s="38">
        <v>1417.51730753581</v>
      </c>
      <c r="K306" s="38">
        <v>610.324187905545</v>
      </c>
      <c r="L306" s="38">
        <v>603.944644647895</v>
      </c>
      <c r="M306" s="38">
        <v>1432.3639895969</v>
      </c>
      <c r="N306" s="38">
        <v>1454.51895670844</v>
      </c>
      <c r="O306" s="38">
        <v>633.536466531712</v>
      </c>
      <c r="P306" s="38">
        <v>620.932558966742</v>
      </c>
      <c r="Q306" s="38">
        <v>625.309319444445</v>
      </c>
      <c r="R306" s="38">
        <v>613.130354581706</v>
      </c>
      <c r="S306" s="38">
        <v>613.562475077311</v>
      </c>
      <c r="T306" s="38">
        <v>611.508099047851</v>
      </c>
      <c r="U306" s="38">
        <v>607.988268740506</v>
      </c>
      <c r="V306" s="38">
        <v>629.093256123861</v>
      </c>
      <c r="W306" s="38">
        <v>646.511059477996</v>
      </c>
      <c r="X306" s="38">
        <v>645.344600808377</v>
      </c>
      <c r="Y306" s="38">
        <v>636.448361477322</v>
      </c>
      <c r="Z306" s="38">
        <v>621.81201018609</v>
      </c>
      <c r="AA306" s="38">
        <v>627.066941449653</v>
      </c>
      <c r="AB306" s="38">
        <v>648.450387369792</v>
      </c>
      <c r="AC306" s="38">
        <v>638.792564675565</v>
      </c>
      <c r="AD306" s="38">
        <v>637.923645600044</v>
      </c>
      <c r="AE306" s="38">
        <v>646.362610428598</v>
      </c>
      <c r="AF306" s="38">
        <v>649.737675185817</v>
      </c>
      <c r="AG306" s="38">
        <v>639.408876340738</v>
      </c>
      <c r="AH306" s="38">
        <v>1483.30614496867</v>
      </c>
      <c r="AI306" s="38">
        <v>1453.2358987481</v>
      </c>
      <c r="AJ306" s="38">
        <v>711.437566838922</v>
      </c>
      <c r="AK306" s="38">
        <v>880.182631700303</v>
      </c>
      <c r="AL306" s="38">
        <v>236.746409199665</v>
      </c>
      <c r="AM306" s="38">
        <v>911.458398049588</v>
      </c>
      <c r="AN306" s="38">
        <v>878.783770073784</v>
      </c>
      <c r="AO306" s="38">
        <v>867.04970170356</v>
      </c>
      <c r="AP306" s="38">
        <v>866.498962443035</v>
      </c>
      <c r="AQ306" s="38">
        <v>863.702772047254</v>
      </c>
      <c r="AR306" s="38">
        <v>794.557390593804</v>
      </c>
      <c r="AS306" s="38">
        <v>786.44925409885</v>
      </c>
      <c r="AT306" s="38">
        <v>746.279793904621</v>
      </c>
      <c r="AU306" s="38">
        <v>1456.70305813259</v>
      </c>
      <c r="AV306" s="38">
        <v>734.685831819661</v>
      </c>
      <c r="AW306" s="38">
        <v>108.177611490885</v>
      </c>
      <c r="AX306" s="38">
        <v>23.8709795898455</v>
      </c>
      <c r="AY306" s="38">
        <v>0</v>
      </c>
      <c r="AZ306" s="38">
        <v>0</v>
      </c>
      <c r="BA306" s="38">
        <v>0</v>
      </c>
      <c r="BB306" s="38">
        <v>0</v>
      </c>
      <c r="BC306" s="38">
        <v>0</v>
      </c>
      <c r="BD306" s="38">
        <v>0</v>
      </c>
      <c r="BE306" s="38">
        <v>0</v>
      </c>
      <c r="BF306" s="38">
        <v>0</v>
      </c>
      <c r="BG306" s="38">
        <v>467.672296495228</v>
      </c>
      <c r="BH306" s="38">
        <v>44.4851331651526</v>
      </c>
      <c r="BI306" s="38">
        <v>0</v>
      </c>
      <c r="BJ306" s="38">
        <v>0</v>
      </c>
      <c r="BK306" s="38">
        <v>0</v>
      </c>
      <c r="BL306" s="38">
        <v>237.204902886282</v>
      </c>
      <c r="BM306" s="38">
        <v>0</v>
      </c>
      <c r="BN306" s="38">
        <v>183.264885655379</v>
      </c>
      <c r="BO306" s="38">
        <v>953.729259033205</v>
      </c>
      <c r="BP306" s="38">
        <v>974.06892221137</v>
      </c>
      <c r="BQ306" s="38">
        <v>977.739645030383</v>
      </c>
      <c r="BR306" s="38">
        <v>932.934353705515</v>
      </c>
      <c r="BS306" s="38">
        <v>953.042021289065</v>
      </c>
      <c r="BT306" s="38">
        <v>968.057581461585</v>
      </c>
      <c r="BU306" s="38">
        <v>879.273859592014</v>
      </c>
      <c r="BV306" s="38">
        <v>819.888000493707</v>
      </c>
      <c r="BW306" s="38">
        <v>815.202975737845</v>
      </c>
      <c r="BX306" s="38">
        <v>866.164790039065</v>
      </c>
      <c r="BY306" s="38">
        <v>885.902446126301</v>
      </c>
      <c r="BZ306" s="38">
        <v>912.046229947916</v>
      </c>
      <c r="CA306" s="38">
        <v>107.481401095924</v>
      </c>
      <c r="CB306" s="38">
        <v>113.570564605034</v>
      </c>
      <c r="CC306" s="38">
        <v>120.890272542318</v>
      </c>
      <c r="CD306" s="38">
        <v>152.390980767144</v>
      </c>
      <c r="CE306" s="38">
        <v>188.904574072265</v>
      </c>
      <c r="CF306" s="38">
        <v>202.822047654787</v>
      </c>
      <c r="CG306" s="38">
        <v>0</v>
      </c>
      <c r="CH306" s="38">
        <v>0</v>
      </c>
      <c r="CI306" s="38">
        <v>0</v>
      </c>
      <c r="CJ306" s="38">
        <v>0</v>
      </c>
      <c r="CK306" s="38">
        <v>0</v>
      </c>
      <c r="CL306" s="38">
        <v>0</v>
      </c>
      <c r="CM306" s="38">
        <v>1330.63856703017</v>
      </c>
      <c r="CN306" s="38">
        <v>1365.10644923502</v>
      </c>
      <c r="CO306" s="38">
        <v>1399.93418577474</v>
      </c>
      <c r="CP306" s="38">
        <v>1478.18050320096</v>
      </c>
      <c r="CQ306" s="38">
        <v>699.12593908963</v>
      </c>
      <c r="CR306" s="38">
        <v>738.448510791015</v>
      </c>
      <c r="CS306" s="38">
        <v>749.241277940535</v>
      </c>
      <c r="CT306" s="38">
        <v>794.007282926432</v>
      </c>
      <c r="CU306" s="38">
        <v>841.887591041734</v>
      </c>
      <c r="CV306" s="38">
        <v>902.132062640718</v>
      </c>
      <c r="CW306" s="38">
        <v>950.624551891862</v>
      </c>
      <c r="CX306" s="38">
        <v>1005.383890389</v>
      </c>
      <c r="CY306" s="38">
        <v>1050.2314718967</v>
      </c>
      <c r="CZ306" s="38">
        <v>1040.12510255534</v>
      </c>
      <c r="DA306" s="38">
        <v>1062.6860165039</v>
      </c>
      <c r="DB306" s="38">
        <v>1066.08096952651</v>
      </c>
      <c r="DC306" s="38">
        <v>1084.13171677043</v>
      </c>
      <c r="DD306" s="38">
        <v>974.19932000088</v>
      </c>
      <c r="DE306" s="38">
        <v>719.621397713556</v>
      </c>
      <c r="DF306" s="38">
        <v>675.626553932023</v>
      </c>
      <c r="DG306" s="38">
        <v>678.632364122175</v>
      </c>
      <c r="DH306" s="38">
        <v>684.325188361276</v>
      </c>
      <c r="DI306" s="38">
        <v>710.21818787435</v>
      </c>
      <c r="DJ306" s="38">
        <v>683.669989951722</v>
      </c>
      <c r="DK306" s="38">
        <v>0</v>
      </c>
      <c r="DL306" s="38">
        <v>0</v>
      </c>
      <c r="DM306" s="38">
        <v>0</v>
      </c>
      <c r="DN306" s="38">
        <v>0</v>
      </c>
      <c r="DO306" s="38">
        <v>0</v>
      </c>
      <c r="DP306" s="38">
        <v>0</v>
      </c>
      <c r="DQ306" s="38">
        <v>0</v>
      </c>
      <c r="DR306" s="38">
        <v>0</v>
      </c>
      <c r="DS306" s="38">
        <v>0</v>
      </c>
      <c r="DT306" s="38">
        <v>0</v>
      </c>
      <c r="DU306" s="38">
        <v>0</v>
      </c>
      <c r="DV306" s="38">
        <v>689.346220213316</v>
      </c>
      <c r="DW306" s="38">
        <v>702.151385633682</v>
      </c>
      <c r="DX306" s="38">
        <v>749.787179603401</v>
      </c>
      <c r="DY306" s="38">
        <v>747.712848521594</v>
      </c>
      <c r="DZ306" s="38">
        <v>715.265896572542</v>
      </c>
      <c r="EA306" s="38">
        <v>653.861368517076</v>
      </c>
      <c r="EB306" s="38">
        <v>665.008969085015</v>
      </c>
      <c r="EC306" s="38">
        <v>569.794350789394</v>
      </c>
      <c r="ED306" s="38">
        <v>571.921611302358</v>
      </c>
      <c r="EE306" s="38">
        <v>606.162180117462</v>
      </c>
      <c r="EF306" s="38">
        <v>580.832341444227</v>
      </c>
      <c r="EG306" s="38">
        <v>553.41236714003</v>
      </c>
      <c r="EH306" s="38">
        <v>543.626530485941</v>
      </c>
      <c r="EI306" s="38">
        <v>560.850351498928</v>
      </c>
      <c r="EJ306" s="38">
        <v>583.855499271219</v>
      </c>
      <c r="EK306" s="38">
        <v>587.397554587136</v>
      </c>
      <c r="EL306" s="38">
        <v>573.488108147518</v>
      </c>
      <c r="EM306" s="38">
        <v>582.208567091206</v>
      </c>
      <c r="EN306" s="38">
        <v>587.913982858619</v>
      </c>
      <c r="EO306" s="38">
        <v>622.600598754885</v>
      </c>
      <c r="EP306" s="38">
        <f t="shared" si="4"/>
        <v>90285.1094602545</v>
      </c>
      <c r="EQ306" s="38">
        <v>57924.6913734006</v>
      </c>
    </row>
    <row r="307" ht="19" customHeight="1" spans="1:147">
      <c r="A307" s="37">
        <v>45994</v>
      </c>
      <c r="B307" s="38">
        <v>1416.83287592129</v>
      </c>
      <c r="C307" s="38">
        <v>1433.76208349135</v>
      </c>
      <c r="D307" s="38">
        <v>1479.8759023624</v>
      </c>
      <c r="E307" s="38">
        <v>1463.84938115912</v>
      </c>
      <c r="F307" s="38">
        <v>1456.68535995619</v>
      </c>
      <c r="G307" s="38">
        <v>1458.16291300456</v>
      </c>
      <c r="H307" s="38">
        <v>1149.64111912214</v>
      </c>
      <c r="I307" s="38">
        <v>1462.2973488171</v>
      </c>
      <c r="J307" s="38">
        <v>1487.72593648275</v>
      </c>
      <c r="K307" s="38">
        <v>636.19448846266</v>
      </c>
      <c r="L307" s="38">
        <v>620.294567764367</v>
      </c>
      <c r="M307" s="38">
        <v>1462.41038352225</v>
      </c>
      <c r="N307" s="38">
        <v>1492.27792087792</v>
      </c>
      <c r="O307" s="38">
        <v>645.981772291396</v>
      </c>
      <c r="P307" s="38">
        <v>627.934034149646</v>
      </c>
      <c r="Q307" s="38">
        <v>655.681599876361</v>
      </c>
      <c r="R307" s="38">
        <v>665.784546353743</v>
      </c>
      <c r="S307" s="38">
        <v>659.523636450767</v>
      </c>
      <c r="T307" s="38">
        <v>662.078680981573</v>
      </c>
      <c r="U307" s="38">
        <v>632.749699636841</v>
      </c>
      <c r="V307" s="38">
        <v>643.331402957705</v>
      </c>
      <c r="W307" s="38">
        <v>655.704256684452</v>
      </c>
      <c r="X307" s="38">
        <v>650.167110224322</v>
      </c>
      <c r="Y307" s="38">
        <v>655.907101191415</v>
      </c>
      <c r="Z307" s="38">
        <v>668.720281519742</v>
      </c>
      <c r="AA307" s="38">
        <v>654.869932261827</v>
      </c>
      <c r="AB307" s="38">
        <v>651.527199075488</v>
      </c>
      <c r="AC307" s="38">
        <v>682.456640953234</v>
      </c>
      <c r="AD307" s="38">
        <v>691.08325572815</v>
      </c>
      <c r="AE307" s="38">
        <v>684.487726050484</v>
      </c>
      <c r="AF307" s="38">
        <v>708.688967630682</v>
      </c>
      <c r="AG307" s="38">
        <v>690.343249831814</v>
      </c>
      <c r="AH307" s="38">
        <v>1494.88509770711</v>
      </c>
      <c r="AI307" s="38">
        <v>1461.10827716777</v>
      </c>
      <c r="AJ307" s="38">
        <v>732.048097403294</v>
      </c>
      <c r="AK307" s="38">
        <v>928.930897894967</v>
      </c>
      <c r="AL307" s="38">
        <v>120.741751656088</v>
      </c>
      <c r="AM307" s="38">
        <v>928.20836112196</v>
      </c>
      <c r="AN307" s="38">
        <v>930.714758877224</v>
      </c>
      <c r="AO307" s="38">
        <v>924.992606053516</v>
      </c>
      <c r="AP307" s="38">
        <v>928.874115793187</v>
      </c>
      <c r="AQ307" s="38">
        <v>899.072283206515</v>
      </c>
      <c r="AR307" s="38">
        <v>840.676188636611</v>
      </c>
      <c r="AS307" s="38">
        <v>814.085249747721</v>
      </c>
      <c r="AT307" s="38">
        <v>770.039569159613</v>
      </c>
      <c r="AU307" s="38">
        <v>1499.81401852485</v>
      </c>
      <c r="AV307" s="38">
        <v>789.690484865991</v>
      </c>
      <c r="AW307" s="38">
        <v>127.696776258682</v>
      </c>
      <c r="AX307" s="38">
        <v>103.779522794596</v>
      </c>
      <c r="AY307" s="38">
        <v>24.2692238633924</v>
      </c>
      <c r="AZ307" s="38">
        <v>0</v>
      </c>
      <c r="BA307" s="38">
        <v>0</v>
      </c>
      <c r="BB307" s="38">
        <v>0</v>
      </c>
      <c r="BC307" s="38">
        <v>0</v>
      </c>
      <c r="BD307" s="38">
        <v>0</v>
      </c>
      <c r="BE307" s="38">
        <v>0</v>
      </c>
      <c r="BF307" s="38">
        <v>0</v>
      </c>
      <c r="BG307" s="38">
        <v>513.358807059732</v>
      </c>
      <c r="BH307" s="38">
        <v>456.981994855414</v>
      </c>
      <c r="BI307" s="38">
        <v>0</v>
      </c>
      <c r="BJ307" s="38">
        <v>0</v>
      </c>
      <c r="BK307" s="38">
        <v>463.238978561742</v>
      </c>
      <c r="BL307" s="38">
        <v>359.646159905329</v>
      </c>
      <c r="BM307" s="38">
        <v>0</v>
      </c>
      <c r="BN307" s="38">
        <v>223.567412615288</v>
      </c>
      <c r="BO307" s="38">
        <v>1040.92617367214</v>
      </c>
      <c r="BP307" s="38">
        <v>1007.87824511583</v>
      </c>
      <c r="BQ307" s="38">
        <v>1027.65591005588</v>
      </c>
      <c r="BR307" s="38">
        <v>992.705442504882</v>
      </c>
      <c r="BS307" s="38">
        <v>1005.95598669569</v>
      </c>
      <c r="BT307" s="38">
        <v>958.388808662921</v>
      </c>
      <c r="BU307" s="38">
        <v>883.939664442272</v>
      </c>
      <c r="BV307" s="38">
        <v>886.552120556638</v>
      </c>
      <c r="BW307" s="38">
        <v>929.75909004991</v>
      </c>
      <c r="BX307" s="38">
        <v>928.954654676648</v>
      </c>
      <c r="BY307" s="38">
        <v>931.749458333337</v>
      </c>
      <c r="BZ307" s="38">
        <v>957.893662399632</v>
      </c>
      <c r="CA307" s="38">
        <v>141.560699869791</v>
      </c>
      <c r="CB307" s="38">
        <v>213.726794227434</v>
      </c>
      <c r="CC307" s="38">
        <v>215.766764520944</v>
      </c>
      <c r="CD307" s="38">
        <v>182.090803019208</v>
      </c>
      <c r="CE307" s="38">
        <v>235.360736075847</v>
      </c>
      <c r="CF307" s="38">
        <v>271.751940972223</v>
      </c>
      <c r="CG307" s="38">
        <v>0</v>
      </c>
      <c r="CH307" s="38">
        <v>0</v>
      </c>
      <c r="CI307" s="38">
        <v>0</v>
      </c>
      <c r="CJ307" s="38">
        <v>0</v>
      </c>
      <c r="CK307" s="38">
        <v>0</v>
      </c>
      <c r="CL307" s="38">
        <v>0</v>
      </c>
      <c r="CM307" s="38">
        <v>1362.59704074436</v>
      </c>
      <c r="CN307" s="38">
        <v>1410.88147168511</v>
      </c>
      <c r="CO307" s="38">
        <v>1433.80231703288</v>
      </c>
      <c r="CP307" s="38">
        <v>1465.00488915337</v>
      </c>
      <c r="CQ307" s="38">
        <v>1232.44229251273</v>
      </c>
      <c r="CR307" s="38">
        <v>742.771126114282</v>
      </c>
      <c r="CS307" s="38">
        <v>783.754838494198</v>
      </c>
      <c r="CT307" s="38">
        <v>854.293738595923</v>
      </c>
      <c r="CU307" s="38">
        <v>897.938027399359</v>
      </c>
      <c r="CV307" s="38">
        <v>902.937716539171</v>
      </c>
      <c r="CW307" s="38">
        <v>982.066789295786</v>
      </c>
      <c r="CX307" s="38">
        <v>1010.27863805067</v>
      </c>
      <c r="CY307" s="38">
        <v>1053.59415201823</v>
      </c>
      <c r="CZ307" s="38">
        <v>1076.81816422526</v>
      </c>
      <c r="DA307" s="38">
        <v>1038.8627919732</v>
      </c>
      <c r="DB307" s="38">
        <v>1038.64584255643</v>
      </c>
      <c r="DC307" s="38">
        <v>1041.73485834322</v>
      </c>
      <c r="DD307" s="38">
        <v>949.723100081377</v>
      </c>
      <c r="DE307" s="38">
        <v>736.445829482611</v>
      </c>
      <c r="DF307" s="38">
        <v>718.19657039117</v>
      </c>
      <c r="DG307" s="38">
        <v>726.857226800537</v>
      </c>
      <c r="DH307" s="38">
        <v>717.376753349308</v>
      </c>
      <c r="DI307" s="38">
        <v>733.517596685793</v>
      </c>
      <c r="DJ307" s="38">
        <v>751.797348741318</v>
      </c>
      <c r="DK307" s="38">
        <v>0</v>
      </c>
      <c r="DL307" s="38">
        <v>0</v>
      </c>
      <c r="DM307" s="38">
        <v>0</v>
      </c>
      <c r="DN307" s="38">
        <v>0</v>
      </c>
      <c r="DO307" s="38">
        <v>0</v>
      </c>
      <c r="DP307" s="38">
        <v>0</v>
      </c>
      <c r="DQ307" s="38">
        <v>0</v>
      </c>
      <c r="DR307" s="38">
        <v>0</v>
      </c>
      <c r="DS307" s="38">
        <v>0</v>
      </c>
      <c r="DT307" s="38">
        <v>0</v>
      </c>
      <c r="DU307" s="38">
        <v>0</v>
      </c>
      <c r="DV307" s="38">
        <v>730.685699354726</v>
      </c>
      <c r="DW307" s="38">
        <v>768.417082561922</v>
      </c>
      <c r="DX307" s="38">
        <v>753.227758362831</v>
      </c>
      <c r="DY307" s="38">
        <v>768.859296808543</v>
      </c>
      <c r="DZ307" s="38">
        <v>778.858789865699</v>
      </c>
      <c r="EA307" s="38">
        <v>648.728150313381</v>
      </c>
      <c r="EB307" s="38">
        <v>684.132767988762</v>
      </c>
      <c r="EC307" s="38">
        <v>564.074499732116</v>
      </c>
      <c r="ED307" s="38">
        <v>547.87409643826</v>
      </c>
      <c r="EE307" s="38">
        <v>539.503952965971</v>
      </c>
      <c r="EF307" s="38">
        <v>583.289136437306</v>
      </c>
      <c r="EG307" s="38">
        <v>598.777629374192</v>
      </c>
      <c r="EH307" s="38">
        <v>536.253765912203</v>
      </c>
      <c r="EI307" s="38">
        <v>560.907814332235</v>
      </c>
      <c r="EJ307" s="38">
        <v>578.384913068978</v>
      </c>
      <c r="EK307" s="38">
        <v>592.470580995694</v>
      </c>
      <c r="EL307" s="38">
        <v>584.87392188785</v>
      </c>
      <c r="EM307" s="38">
        <v>591.86148353407</v>
      </c>
      <c r="EN307" s="38">
        <v>567.192658608168</v>
      </c>
      <c r="EO307" s="38">
        <v>542.366500456075</v>
      </c>
      <c r="EP307" s="38">
        <f t="shared" si="4"/>
        <v>94939.1485836409</v>
      </c>
      <c r="EQ307" s="38">
        <v>61443.0809555077</v>
      </c>
    </row>
    <row r="308" ht="19" customHeight="1" spans="1:147">
      <c r="A308" s="37">
        <v>45995</v>
      </c>
      <c r="B308" s="38">
        <v>1440.1509476671</v>
      </c>
      <c r="C308" s="38">
        <v>1420.82383973728</v>
      </c>
      <c r="D308" s="38">
        <v>1437.05023410797</v>
      </c>
      <c r="E308" s="38">
        <v>1420.30423498535</v>
      </c>
      <c r="F308" s="38">
        <v>1415.61747624376</v>
      </c>
      <c r="G308" s="38">
        <v>1440.82311028375</v>
      </c>
      <c r="H308" s="38">
        <v>628.663845714654</v>
      </c>
      <c r="I308" s="38">
        <v>1452.39096138034</v>
      </c>
      <c r="J308" s="38">
        <v>1443.22135848999</v>
      </c>
      <c r="K308" s="38">
        <v>634.798533412679</v>
      </c>
      <c r="L308" s="38">
        <v>629.715792855834</v>
      </c>
      <c r="M308" s="38">
        <v>1270.49657604288</v>
      </c>
      <c r="N308" s="38">
        <v>1432.1336125529</v>
      </c>
      <c r="O308" s="38">
        <v>609.13237064209</v>
      </c>
      <c r="P308" s="38">
        <v>628.127646314833</v>
      </c>
      <c r="Q308" s="38">
        <v>612.693475142416</v>
      </c>
      <c r="R308" s="38">
        <v>621.245719986979</v>
      </c>
      <c r="S308" s="38">
        <v>647.143188323975</v>
      </c>
      <c r="T308" s="38">
        <v>621.261937915717</v>
      </c>
      <c r="U308" s="38">
        <v>600.053181306288</v>
      </c>
      <c r="V308" s="38">
        <v>620.458261362712</v>
      </c>
      <c r="W308" s="38">
        <v>628.257724055291</v>
      </c>
      <c r="X308" s="38">
        <v>620.615786819119</v>
      </c>
      <c r="Y308" s="38">
        <v>628.620651567247</v>
      </c>
      <c r="Z308" s="38">
        <v>647.798020303006</v>
      </c>
      <c r="AA308" s="38">
        <v>619.180130056424</v>
      </c>
      <c r="AB308" s="38">
        <v>607.561646626789</v>
      </c>
      <c r="AC308" s="38">
        <v>658.257747813586</v>
      </c>
      <c r="AD308" s="38">
        <v>669.275608582899</v>
      </c>
      <c r="AE308" s="38">
        <v>665.288997073705</v>
      </c>
      <c r="AF308" s="38">
        <v>643.004532371691</v>
      </c>
      <c r="AG308" s="38">
        <v>644.279307507324</v>
      </c>
      <c r="AH308" s="38">
        <v>1477.50218282064</v>
      </c>
      <c r="AI308" s="38">
        <v>1442.84964892849</v>
      </c>
      <c r="AJ308" s="38">
        <v>701.158043874104</v>
      </c>
      <c r="AK308" s="38">
        <v>799.711841309586</v>
      </c>
      <c r="AL308" s="38">
        <v>60.5224827816444</v>
      </c>
      <c r="AM308" s="38">
        <v>869.438082130942</v>
      </c>
      <c r="AN308" s="38">
        <v>875.768137732612</v>
      </c>
      <c r="AO308" s="38">
        <v>879.955398765054</v>
      </c>
      <c r="AP308" s="38">
        <v>868.975540479194</v>
      </c>
      <c r="AQ308" s="38">
        <v>838.946685638428</v>
      </c>
      <c r="AR308" s="38">
        <v>775.69712636244</v>
      </c>
      <c r="AS308" s="38">
        <v>751.873695929633</v>
      </c>
      <c r="AT308" s="38">
        <v>724.767652621798</v>
      </c>
      <c r="AU308" s="38">
        <v>1496.88483854268</v>
      </c>
      <c r="AV308" s="38">
        <v>803.207994926623</v>
      </c>
      <c r="AW308" s="38">
        <v>112.843214242725</v>
      </c>
      <c r="AX308" s="38">
        <v>92.1174745449487</v>
      </c>
      <c r="AY308" s="38">
        <v>3.5957037773976</v>
      </c>
      <c r="AZ308" s="38">
        <v>0</v>
      </c>
      <c r="BA308" s="38">
        <v>0</v>
      </c>
      <c r="BB308" s="38">
        <v>0</v>
      </c>
      <c r="BC308" s="38">
        <v>0</v>
      </c>
      <c r="BD308" s="38">
        <v>0</v>
      </c>
      <c r="BE308" s="38">
        <v>0</v>
      </c>
      <c r="BF308" s="38">
        <v>0</v>
      </c>
      <c r="BG308" s="38">
        <v>460.305603820801</v>
      </c>
      <c r="BH308" s="38">
        <v>221.351739108303</v>
      </c>
      <c r="BI308" s="38">
        <v>0</v>
      </c>
      <c r="BJ308" s="38">
        <v>0</v>
      </c>
      <c r="BK308" s="38">
        <v>0</v>
      </c>
      <c r="BL308" s="38">
        <v>248.781954311795</v>
      </c>
      <c r="BM308" s="38">
        <v>0</v>
      </c>
      <c r="BN308" s="38">
        <v>181.151793272569</v>
      </c>
      <c r="BO308" s="38">
        <v>942.218121371797</v>
      </c>
      <c r="BP308" s="38">
        <v>965.350139792206</v>
      </c>
      <c r="BQ308" s="38">
        <v>964.751558947753</v>
      </c>
      <c r="BR308" s="38">
        <v>940.734040595159</v>
      </c>
      <c r="BS308" s="38">
        <v>914.667867877875</v>
      </c>
      <c r="BT308" s="38">
        <v>911.864178415254</v>
      </c>
      <c r="BU308" s="38">
        <v>872.71810007731</v>
      </c>
      <c r="BV308" s="38">
        <v>790.619780089653</v>
      </c>
      <c r="BW308" s="38">
        <v>734.957744036187</v>
      </c>
      <c r="BX308" s="38">
        <v>626.741225043404</v>
      </c>
      <c r="BY308" s="38">
        <v>647.608783482528</v>
      </c>
      <c r="BZ308" s="38">
        <v>778.323035681152</v>
      </c>
      <c r="CA308" s="38">
        <v>77.2071564398866</v>
      </c>
      <c r="CB308" s="38">
        <v>117.461185270186</v>
      </c>
      <c r="CC308" s="38">
        <v>165.7999565918</v>
      </c>
      <c r="CD308" s="38">
        <v>235.717721116809</v>
      </c>
      <c r="CE308" s="38">
        <v>254.919890371362</v>
      </c>
      <c r="CF308" s="38">
        <v>314.710666631399</v>
      </c>
      <c r="CG308" s="38">
        <v>0</v>
      </c>
      <c r="CH308" s="38">
        <v>0</v>
      </c>
      <c r="CI308" s="38">
        <v>0</v>
      </c>
      <c r="CJ308" s="38">
        <v>0</v>
      </c>
      <c r="CK308" s="38">
        <v>0</v>
      </c>
      <c r="CL308" s="38">
        <v>0</v>
      </c>
      <c r="CM308" s="38">
        <v>1395.65708604601</v>
      </c>
      <c r="CN308" s="38">
        <v>1457.53870659587</v>
      </c>
      <c r="CO308" s="38">
        <v>1428.68856270752</v>
      </c>
      <c r="CP308" s="38">
        <v>1488.70035851373</v>
      </c>
      <c r="CQ308" s="38">
        <v>1242.51440096256</v>
      </c>
      <c r="CR308" s="38">
        <v>757.290228276906</v>
      </c>
      <c r="CS308" s="38">
        <v>790.308028903535</v>
      </c>
      <c r="CT308" s="38">
        <v>864.275444542101</v>
      </c>
      <c r="CU308" s="38">
        <v>915.108367331952</v>
      </c>
      <c r="CV308" s="38">
        <v>942.134015477495</v>
      </c>
      <c r="CW308" s="38">
        <v>958.406565548707</v>
      </c>
      <c r="CX308" s="38">
        <v>1053.37724419047</v>
      </c>
      <c r="CY308" s="38">
        <v>1092.71637455147</v>
      </c>
      <c r="CZ308" s="38">
        <v>1068.3174767768</v>
      </c>
      <c r="DA308" s="38">
        <v>1037.58685134616</v>
      </c>
      <c r="DB308" s="38">
        <v>1039.05711027357</v>
      </c>
      <c r="DC308" s="38">
        <v>1065.10847754856</v>
      </c>
      <c r="DD308" s="38">
        <v>970.17427462701</v>
      </c>
      <c r="DE308" s="38">
        <v>720.611581302219</v>
      </c>
      <c r="DF308" s="38">
        <v>677.0232293023</v>
      </c>
      <c r="DG308" s="38">
        <v>724.897839482284</v>
      </c>
      <c r="DH308" s="38">
        <v>698.342961425777</v>
      </c>
      <c r="DI308" s="38">
        <v>703.214877983941</v>
      </c>
      <c r="DJ308" s="38">
        <v>235.63104819786</v>
      </c>
      <c r="DK308" s="38">
        <v>0</v>
      </c>
      <c r="DL308" s="38">
        <v>0</v>
      </c>
      <c r="DM308" s="38">
        <v>0</v>
      </c>
      <c r="DN308" s="38">
        <v>0</v>
      </c>
      <c r="DO308" s="38">
        <v>0</v>
      </c>
      <c r="DP308" s="38">
        <v>0</v>
      </c>
      <c r="DQ308" s="38">
        <v>0</v>
      </c>
      <c r="DR308" s="38">
        <v>0</v>
      </c>
      <c r="DS308" s="38">
        <v>0</v>
      </c>
      <c r="DT308" s="38">
        <v>0</v>
      </c>
      <c r="DU308" s="38">
        <v>0</v>
      </c>
      <c r="DV308" s="38">
        <v>670.482379161578</v>
      </c>
      <c r="DW308" s="38">
        <v>734.920010973612</v>
      </c>
      <c r="DX308" s="38">
        <v>766.04846033646</v>
      </c>
      <c r="DY308" s="38">
        <v>762.375876023274</v>
      </c>
      <c r="DZ308" s="38">
        <v>764.273443551589</v>
      </c>
      <c r="EA308" s="38">
        <v>773.557608393516</v>
      </c>
      <c r="EB308" s="38">
        <v>662.875103452723</v>
      </c>
      <c r="EC308" s="38">
        <v>540.84582310995</v>
      </c>
      <c r="ED308" s="38">
        <v>556.184504874137</v>
      </c>
      <c r="EE308" s="38">
        <v>516.121168802216</v>
      </c>
      <c r="EF308" s="38">
        <v>530.858688218854</v>
      </c>
      <c r="EG308" s="38">
        <v>561.000038225921</v>
      </c>
      <c r="EH308" s="38">
        <v>543.99606610107</v>
      </c>
      <c r="EI308" s="38">
        <v>535.447682334052</v>
      </c>
      <c r="EJ308" s="38">
        <v>544.53848145956</v>
      </c>
      <c r="EK308" s="38">
        <v>557.661165759273</v>
      </c>
      <c r="EL308" s="38">
        <v>557.701884742216</v>
      </c>
      <c r="EM308" s="38">
        <v>603.995156441917</v>
      </c>
      <c r="EN308" s="38">
        <v>545.997745421089</v>
      </c>
      <c r="EO308" s="38">
        <v>441.1701799859</v>
      </c>
      <c r="EP308" s="38">
        <f t="shared" si="4"/>
        <v>89498.9570242844</v>
      </c>
      <c r="EQ308" s="38">
        <v>57812.0715722297</v>
      </c>
    </row>
    <row r="309" ht="19" customHeight="1" spans="1:147">
      <c r="A309" s="37">
        <v>45996</v>
      </c>
      <c r="B309" s="38">
        <v>1270.43079757758</v>
      </c>
      <c r="C309" s="38">
        <v>1284.25210380317</v>
      </c>
      <c r="D309" s="38">
        <v>1287.34142478307</v>
      </c>
      <c r="E309" s="38">
        <v>1273.08512134681</v>
      </c>
      <c r="F309" s="38">
        <v>1289.43830693902</v>
      </c>
      <c r="G309" s="38">
        <v>1302.89604628669</v>
      </c>
      <c r="H309" s="38">
        <v>1065.98189076987</v>
      </c>
      <c r="I309" s="38">
        <v>1298.61870709534</v>
      </c>
      <c r="J309" s="38">
        <v>1317.23055545383</v>
      </c>
      <c r="K309" s="38">
        <v>468.062283504231</v>
      </c>
      <c r="L309" s="38">
        <v>475.084074816895</v>
      </c>
      <c r="M309" s="38">
        <v>1313.10153607686</v>
      </c>
      <c r="N309" s="38">
        <v>1297.5182168474</v>
      </c>
      <c r="O309" s="38">
        <v>463.887421055772</v>
      </c>
      <c r="P309" s="38">
        <v>484.846124165852</v>
      </c>
      <c r="Q309" s="38">
        <v>521.720026589627</v>
      </c>
      <c r="R309" s="38">
        <v>491.823285724555</v>
      </c>
      <c r="S309" s="38">
        <v>483.581501329209</v>
      </c>
      <c r="T309" s="38">
        <v>472.442814047581</v>
      </c>
      <c r="U309" s="38">
        <v>467.535801822916</v>
      </c>
      <c r="V309" s="38">
        <v>477.661022983128</v>
      </c>
      <c r="W309" s="38">
        <v>493.077543766276</v>
      </c>
      <c r="X309" s="38">
        <v>494.466990013123</v>
      </c>
      <c r="Y309" s="38">
        <v>491.958231811523</v>
      </c>
      <c r="Z309" s="38">
        <v>487.192311054145</v>
      </c>
      <c r="AA309" s="38">
        <v>473.765955183919</v>
      </c>
      <c r="AB309" s="38">
        <v>471.786118113199</v>
      </c>
      <c r="AC309" s="38">
        <v>472.611003911676</v>
      </c>
      <c r="AD309" s="38">
        <v>487.880708104791</v>
      </c>
      <c r="AE309" s="38">
        <v>492.951561143664</v>
      </c>
      <c r="AF309" s="38">
        <v>496.603152541775</v>
      </c>
      <c r="AG309" s="38">
        <v>496.363261797418</v>
      </c>
      <c r="AH309" s="38">
        <v>1321.75415584988</v>
      </c>
      <c r="AI309" s="38">
        <v>1307.7833788737</v>
      </c>
      <c r="AJ309" s="38">
        <v>513.045417176649</v>
      </c>
      <c r="AK309" s="38">
        <v>0</v>
      </c>
      <c r="AL309" s="38">
        <v>0</v>
      </c>
      <c r="AM309" s="38">
        <v>0</v>
      </c>
      <c r="AN309" s="38">
        <v>0</v>
      </c>
      <c r="AO309" s="38">
        <v>0</v>
      </c>
      <c r="AP309" s="38">
        <v>0</v>
      </c>
      <c r="AQ309" s="38">
        <v>0</v>
      </c>
      <c r="AR309" s="38">
        <v>0</v>
      </c>
      <c r="AS309" s="38">
        <v>0</v>
      </c>
      <c r="AT309" s="38">
        <v>0</v>
      </c>
      <c r="AU309" s="38">
        <v>0</v>
      </c>
      <c r="AV309" s="38">
        <v>0</v>
      </c>
      <c r="AW309" s="38">
        <v>0</v>
      </c>
      <c r="AX309" s="38">
        <v>0</v>
      </c>
      <c r="AY309" s="38">
        <v>0</v>
      </c>
      <c r="AZ309" s="38">
        <v>0</v>
      </c>
      <c r="BA309" s="38">
        <v>0</v>
      </c>
      <c r="BB309" s="38">
        <v>0</v>
      </c>
      <c r="BC309" s="38">
        <v>0</v>
      </c>
      <c r="BD309" s="38">
        <v>0</v>
      </c>
      <c r="BE309" s="38">
        <v>0</v>
      </c>
      <c r="BF309" s="38">
        <v>0</v>
      </c>
      <c r="BG309" s="38">
        <v>0</v>
      </c>
      <c r="BH309" s="38">
        <v>0</v>
      </c>
      <c r="BI309" s="38">
        <v>0</v>
      </c>
      <c r="BJ309" s="38">
        <v>0</v>
      </c>
      <c r="BK309" s="38">
        <v>0</v>
      </c>
      <c r="BL309" s="38">
        <v>0</v>
      </c>
      <c r="BM309" s="38">
        <v>0</v>
      </c>
      <c r="BN309" s="38">
        <v>0</v>
      </c>
      <c r="BO309" s="38">
        <v>0</v>
      </c>
      <c r="BP309" s="38">
        <v>467.068760985468</v>
      </c>
      <c r="BQ309" s="38">
        <v>0</v>
      </c>
      <c r="BR309" s="38">
        <v>0</v>
      </c>
      <c r="BS309" s="38">
        <v>0</v>
      </c>
      <c r="BT309" s="38">
        <v>480.050522601997</v>
      </c>
      <c r="BU309" s="38">
        <v>484.682678358289</v>
      </c>
      <c r="BV309" s="38">
        <v>454.144114583332</v>
      </c>
      <c r="BW309" s="38">
        <v>386.592065722657</v>
      </c>
      <c r="BX309" s="38">
        <v>447.058075900609</v>
      </c>
      <c r="BY309" s="38">
        <v>512.124677210829</v>
      </c>
      <c r="BZ309" s="38">
        <v>0</v>
      </c>
      <c r="CA309" s="38">
        <v>0</v>
      </c>
      <c r="CB309" s="38">
        <v>0</v>
      </c>
      <c r="CC309" s="38">
        <v>0</v>
      </c>
      <c r="CD309" s="38">
        <v>0</v>
      </c>
      <c r="CE309" s="38">
        <v>0</v>
      </c>
      <c r="CF309" s="38">
        <v>0</v>
      </c>
      <c r="CG309" s="38">
        <v>0</v>
      </c>
      <c r="CH309" s="38">
        <v>0</v>
      </c>
      <c r="CI309" s="38">
        <v>0</v>
      </c>
      <c r="CJ309" s="38">
        <v>0</v>
      </c>
      <c r="CK309" s="38">
        <v>0</v>
      </c>
      <c r="CL309" s="38">
        <v>0</v>
      </c>
      <c r="CM309" s="38">
        <v>124.032441541884</v>
      </c>
      <c r="CN309" s="38">
        <v>208.510019211755</v>
      </c>
      <c r="CO309" s="38">
        <v>175.740104741753</v>
      </c>
      <c r="CP309" s="38">
        <v>233.090132107205</v>
      </c>
      <c r="CQ309" s="38">
        <v>241.342217154948</v>
      </c>
      <c r="CR309" s="38">
        <v>306.413911990017</v>
      </c>
      <c r="CS309" s="38">
        <v>364.806067165799</v>
      </c>
      <c r="CT309" s="38">
        <v>386.736925771473</v>
      </c>
      <c r="CU309" s="38">
        <v>399.037711446126</v>
      </c>
      <c r="CV309" s="38">
        <v>457.215721028646</v>
      </c>
      <c r="CW309" s="38">
        <v>523.870474404385</v>
      </c>
      <c r="CX309" s="38">
        <v>499.454927960884</v>
      </c>
      <c r="CY309" s="38">
        <v>515.926078932021</v>
      </c>
      <c r="CZ309" s="38">
        <v>540.712810842557</v>
      </c>
      <c r="DA309" s="38">
        <v>538.174722370062</v>
      </c>
      <c r="DB309" s="38">
        <v>523.367165323893</v>
      </c>
      <c r="DC309" s="38">
        <v>538.477715665689</v>
      </c>
      <c r="DD309" s="38">
        <v>511.335468473306</v>
      </c>
      <c r="DE309" s="38">
        <v>0</v>
      </c>
      <c r="DF309" s="38">
        <v>0</v>
      </c>
      <c r="DG309" s="38">
        <v>0</v>
      </c>
      <c r="DH309" s="38">
        <v>0</v>
      </c>
      <c r="DI309" s="38">
        <v>0</v>
      </c>
      <c r="DJ309" s="38">
        <v>0</v>
      </c>
      <c r="DK309" s="38">
        <v>0</v>
      </c>
      <c r="DL309" s="38">
        <v>0</v>
      </c>
      <c r="DM309" s="38">
        <v>0</v>
      </c>
      <c r="DN309" s="38">
        <v>0</v>
      </c>
      <c r="DO309" s="38">
        <v>0</v>
      </c>
      <c r="DP309" s="38">
        <v>0</v>
      </c>
      <c r="DQ309" s="38">
        <v>0</v>
      </c>
      <c r="DR309" s="38">
        <v>0</v>
      </c>
      <c r="DS309" s="38">
        <v>0</v>
      </c>
      <c r="DT309" s="38">
        <v>0</v>
      </c>
      <c r="DU309" s="38">
        <v>0</v>
      </c>
      <c r="DV309" s="38">
        <v>3.98149050446381</v>
      </c>
      <c r="DW309" s="38">
        <v>470.903177897137</v>
      </c>
      <c r="DX309" s="38">
        <v>464.025104589844</v>
      </c>
      <c r="DY309" s="38">
        <v>500.103158913844</v>
      </c>
      <c r="DZ309" s="38">
        <v>501.136331651476</v>
      </c>
      <c r="EA309" s="38">
        <v>451.297336338299</v>
      </c>
      <c r="EB309" s="38">
        <v>420.47435085924</v>
      </c>
      <c r="EC309" s="38">
        <v>371.622708808052</v>
      </c>
      <c r="ED309" s="38">
        <v>386.517643874181</v>
      </c>
      <c r="EE309" s="38">
        <v>389.419127108256</v>
      </c>
      <c r="EF309" s="38">
        <v>385.807443779839</v>
      </c>
      <c r="EG309" s="38">
        <v>401.339303835717</v>
      </c>
      <c r="EH309" s="38">
        <v>407.199671023324</v>
      </c>
      <c r="EI309" s="38">
        <v>414.376353403728</v>
      </c>
      <c r="EJ309" s="38">
        <v>412.191348573135</v>
      </c>
      <c r="EK309" s="38">
        <v>402.07257577718</v>
      </c>
      <c r="EL309" s="38">
        <v>385.446967824297</v>
      </c>
      <c r="EM309" s="38">
        <v>401.271793842403</v>
      </c>
      <c r="EN309" s="38">
        <v>400.316012093099</v>
      </c>
      <c r="EO309" s="38">
        <v>418.068636949327</v>
      </c>
      <c r="EP309" s="38">
        <f t="shared" si="4"/>
        <v>45615.3149015036</v>
      </c>
      <c r="EQ309" s="38">
        <v>24308.6021805964</v>
      </c>
    </row>
    <row r="310" ht="19" customHeight="1" spans="1:147">
      <c r="A310" s="37">
        <v>45997</v>
      </c>
      <c r="B310" s="38">
        <v>1260.2050856486</v>
      </c>
      <c r="C310" s="38">
        <v>1273.44588081055</v>
      </c>
      <c r="D310" s="38">
        <v>1267.71270786285</v>
      </c>
      <c r="E310" s="38">
        <v>1269.61357144504</v>
      </c>
      <c r="F310" s="38">
        <v>1264.17604391819</v>
      </c>
      <c r="G310" s="38">
        <v>1289.29272332085</v>
      </c>
      <c r="H310" s="38">
        <v>877.391526482638</v>
      </c>
      <c r="I310" s="38">
        <v>1314.57141846517</v>
      </c>
      <c r="J310" s="38">
        <v>1281.44578819699</v>
      </c>
      <c r="K310" s="38">
        <v>459.937449645995</v>
      </c>
      <c r="L310" s="38">
        <v>502.802693691678</v>
      </c>
      <c r="M310" s="38">
        <v>1315.72001647949</v>
      </c>
      <c r="N310" s="38">
        <v>1284.08935944689</v>
      </c>
      <c r="O310" s="38">
        <v>461.128235493639</v>
      </c>
      <c r="P310" s="38">
        <v>486.292435506185</v>
      </c>
      <c r="Q310" s="38">
        <v>459.08474089898</v>
      </c>
      <c r="R310" s="38">
        <v>460.489167388238</v>
      </c>
      <c r="S310" s="38">
        <v>494.983067406549</v>
      </c>
      <c r="T310" s="38">
        <v>478.241718532986</v>
      </c>
      <c r="U310" s="38">
        <v>452.259092475044</v>
      </c>
      <c r="V310" s="38">
        <v>462.995729342567</v>
      </c>
      <c r="W310" s="38">
        <v>479.920845789931</v>
      </c>
      <c r="X310" s="38">
        <v>485.926765486654</v>
      </c>
      <c r="Y310" s="38">
        <v>463.089807094999</v>
      </c>
      <c r="Z310" s="38">
        <v>453.976124245877</v>
      </c>
      <c r="AA310" s="38">
        <v>465.740602254231</v>
      </c>
      <c r="AB310" s="38">
        <v>472.921597832574</v>
      </c>
      <c r="AC310" s="38">
        <v>506.366505647786</v>
      </c>
      <c r="AD310" s="38">
        <v>495.487602506511</v>
      </c>
      <c r="AE310" s="38">
        <v>482.569242078993</v>
      </c>
      <c r="AF310" s="38">
        <v>472.262889379883</v>
      </c>
      <c r="AG310" s="38">
        <v>472.907241153971</v>
      </c>
      <c r="AH310" s="38">
        <v>1294.55062598334</v>
      </c>
      <c r="AI310" s="38">
        <v>1297.73814101562</v>
      </c>
      <c r="AJ310" s="38">
        <v>489.044890505642</v>
      </c>
      <c r="AK310" s="38">
        <v>0</v>
      </c>
      <c r="AL310" s="38">
        <v>0</v>
      </c>
      <c r="AM310" s="38">
        <v>0</v>
      </c>
      <c r="AN310" s="38">
        <v>0</v>
      </c>
      <c r="AO310" s="38">
        <v>0</v>
      </c>
      <c r="AP310" s="38">
        <v>0</v>
      </c>
      <c r="AQ310" s="38">
        <v>0</v>
      </c>
      <c r="AR310" s="38">
        <v>0</v>
      </c>
      <c r="AS310" s="38">
        <v>0</v>
      </c>
      <c r="AT310" s="38">
        <v>0</v>
      </c>
      <c r="AU310" s="38">
        <v>0</v>
      </c>
      <c r="AV310" s="38">
        <v>0</v>
      </c>
      <c r="AW310" s="38">
        <v>0</v>
      </c>
      <c r="AX310" s="38">
        <v>0</v>
      </c>
      <c r="AY310" s="38">
        <v>0</v>
      </c>
      <c r="AZ310" s="38">
        <v>0</v>
      </c>
      <c r="BA310" s="38">
        <v>0</v>
      </c>
      <c r="BB310" s="38">
        <v>0</v>
      </c>
      <c r="BC310" s="38">
        <v>0</v>
      </c>
      <c r="BD310" s="38">
        <v>0</v>
      </c>
      <c r="BE310" s="38">
        <v>0</v>
      </c>
      <c r="BF310" s="38">
        <v>0</v>
      </c>
      <c r="BG310" s="38">
        <v>0</v>
      </c>
      <c r="BH310" s="38">
        <v>0</v>
      </c>
      <c r="BI310" s="38">
        <v>0</v>
      </c>
      <c r="BJ310" s="38">
        <v>0</v>
      </c>
      <c r="BK310" s="38">
        <v>0</v>
      </c>
      <c r="BL310" s="38">
        <v>0</v>
      </c>
      <c r="BM310" s="38">
        <v>0</v>
      </c>
      <c r="BN310" s="38">
        <v>0</v>
      </c>
      <c r="BO310" s="38">
        <v>32.6494020968946</v>
      </c>
      <c r="BP310" s="38">
        <v>519.920292030166</v>
      </c>
      <c r="BQ310" s="38">
        <v>494.681795562066</v>
      </c>
      <c r="BR310" s="38">
        <v>454.824907904732</v>
      </c>
      <c r="BS310" s="38">
        <v>450.485986035155</v>
      </c>
      <c r="BT310" s="38">
        <v>474.596027457684</v>
      </c>
      <c r="BU310" s="38">
        <v>453.817631293402</v>
      </c>
      <c r="BV310" s="38">
        <v>398.761330192058</v>
      </c>
      <c r="BW310" s="38">
        <v>336.606834065756</v>
      </c>
      <c r="BX310" s="38">
        <v>225.846081000434</v>
      </c>
      <c r="BY310" s="38">
        <v>251.721542556422</v>
      </c>
      <c r="BZ310" s="38">
        <v>0</v>
      </c>
      <c r="CA310" s="38">
        <v>0</v>
      </c>
      <c r="CB310" s="38">
        <v>0</v>
      </c>
      <c r="CC310" s="38">
        <v>0</v>
      </c>
      <c r="CD310" s="38">
        <v>0</v>
      </c>
      <c r="CE310" s="38">
        <v>0</v>
      </c>
      <c r="CF310" s="38">
        <v>0</v>
      </c>
      <c r="CG310" s="38">
        <v>0</v>
      </c>
      <c r="CH310" s="38">
        <v>0</v>
      </c>
      <c r="CI310" s="38">
        <v>0</v>
      </c>
      <c r="CJ310" s="38">
        <v>0</v>
      </c>
      <c r="CK310" s="38">
        <v>0</v>
      </c>
      <c r="CL310" s="38">
        <v>0</v>
      </c>
      <c r="CM310" s="38">
        <v>132.82524702284</v>
      </c>
      <c r="CN310" s="38">
        <v>274.65990906033</v>
      </c>
      <c r="CO310" s="38">
        <v>222.150419949001</v>
      </c>
      <c r="CP310" s="38">
        <v>248.370702853732</v>
      </c>
      <c r="CQ310" s="38">
        <v>246.739372081163</v>
      </c>
      <c r="CR310" s="38">
        <v>312.453122292751</v>
      </c>
      <c r="CS310" s="38">
        <v>357.419214613172</v>
      </c>
      <c r="CT310" s="38">
        <v>407.580500428601</v>
      </c>
      <c r="CU310" s="38">
        <v>402.765123209636</v>
      </c>
      <c r="CV310" s="38">
        <v>495.426923014324</v>
      </c>
      <c r="CW310" s="38">
        <v>502.843127927008</v>
      </c>
      <c r="CX310" s="38">
        <v>507.859867010701</v>
      </c>
      <c r="CY310" s="38">
        <v>503.173878038193</v>
      </c>
      <c r="CZ310" s="38">
        <v>516.333961990018</v>
      </c>
      <c r="DA310" s="38">
        <v>517.738202034507</v>
      </c>
      <c r="DB310" s="38">
        <v>504.81028740777</v>
      </c>
      <c r="DC310" s="38">
        <v>494.802897379559</v>
      </c>
      <c r="DD310" s="38">
        <v>447.990583290189</v>
      </c>
      <c r="DE310" s="38">
        <v>0</v>
      </c>
      <c r="DF310" s="38">
        <v>0</v>
      </c>
      <c r="DG310" s="38">
        <v>0</v>
      </c>
      <c r="DH310" s="38">
        <v>0</v>
      </c>
      <c r="DI310" s="38">
        <v>0</v>
      </c>
      <c r="DJ310" s="38">
        <v>0</v>
      </c>
      <c r="DK310" s="38">
        <v>0</v>
      </c>
      <c r="DL310" s="38">
        <v>0</v>
      </c>
      <c r="DM310" s="38">
        <v>0</v>
      </c>
      <c r="DN310" s="38">
        <v>0</v>
      </c>
      <c r="DO310" s="38">
        <v>0</v>
      </c>
      <c r="DP310" s="38">
        <v>0</v>
      </c>
      <c r="DQ310" s="38">
        <v>0</v>
      </c>
      <c r="DR310" s="38">
        <v>0</v>
      </c>
      <c r="DS310" s="38">
        <v>0</v>
      </c>
      <c r="DT310" s="38">
        <v>0</v>
      </c>
      <c r="DU310" s="38">
        <v>0</v>
      </c>
      <c r="DV310" s="38">
        <v>0</v>
      </c>
      <c r="DW310" s="38">
        <v>459.392394612631</v>
      </c>
      <c r="DX310" s="38">
        <v>438.84386908637</v>
      </c>
      <c r="DY310" s="38">
        <v>460.603587654623</v>
      </c>
      <c r="DZ310" s="38">
        <v>467.534647928871</v>
      </c>
      <c r="EA310" s="38">
        <v>460.911466507721</v>
      </c>
      <c r="EB310" s="38">
        <v>416.211906163197</v>
      </c>
      <c r="EC310" s="38">
        <v>393.736433919272</v>
      </c>
      <c r="ED310" s="38">
        <v>404.993502184506</v>
      </c>
      <c r="EE310" s="38">
        <v>358.056254320611</v>
      </c>
      <c r="EF310" s="38">
        <v>385.920656534832</v>
      </c>
      <c r="EG310" s="38">
        <v>410.914494950357</v>
      </c>
      <c r="EH310" s="38">
        <v>401.437263612199</v>
      </c>
      <c r="EI310" s="38">
        <v>414.764480785794</v>
      </c>
      <c r="EJ310" s="38">
        <v>393.454198798288</v>
      </c>
      <c r="EK310" s="38">
        <v>399.036725485566</v>
      </c>
      <c r="EL310" s="38">
        <v>407.125428976711</v>
      </c>
      <c r="EM310" s="38">
        <v>427.759372900393</v>
      </c>
      <c r="EN310" s="38">
        <v>457.964525988857</v>
      </c>
      <c r="EO310" s="38">
        <v>513.492568643356</v>
      </c>
      <c r="EP310" s="38">
        <f t="shared" si="4"/>
        <v>46010.3902822876</v>
      </c>
      <c r="EQ310" s="38">
        <v>24455.1028515779</v>
      </c>
    </row>
    <row r="311" ht="19" customHeight="1" spans="1:147">
      <c r="A311" s="37">
        <v>45998</v>
      </c>
      <c r="B311" s="38">
        <v>1417.60347016873</v>
      </c>
      <c r="C311" s="38">
        <v>1394.91749170329</v>
      </c>
      <c r="D311" s="38">
        <v>1397.66484839545</v>
      </c>
      <c r="E311" s="38">
        <v>1421.41849917738</v>
      </c>
      <c r="F311" s="38">
        <v>1419.64876528049</v>
      </c>
      <c r="G311" s="38">
        <v>1436.09348602295</v>
      </c>
      <c r="H311" s="38">
        <v>1241.93748554213</v>
      </c>
      <c r="I311" s="38">
        <v>1404.30450701769</v>
      </c>
      <c r="J311" s="38">
        <v>1416.02228478326</v>
      </c>
      <c r="K311" s="38">
        <v>585.476977692329</v>
      </c>
      <c r="L311" s="38">
        <v>598.273193165419</v>
      </c>
      <c r="M311" s="38">
        <v>1459.94666351318</v>
      </c>
      <c r="N311" s="38">
        <v>1445.34652518582</v>
      </c>
      <c r="O311" s="38">
        <v>586.329029675293</v>
      </c>
      <c r="P311" s="38">
        <v>594.21970231798</v>
      </c>
      <c r="Q311" s="38">
        <v>616.312296670192</v>
      </c>
      <c r="R311" s="38">
        <v>614.867582055664</v>
      </c>
      <c r="S311" s="38">
        <v>593.961371324327</v>
      </c>
      <c r="T311" s="38">
        <v>593.771689442274</v>
      </c>
      <c r="U311" s="38">
        <v>608.02183584866</v>
      </c>
      <c r="V311" s="38">
        <v>658.139681718614</v>
      </c>
      <c r="W311" s="38">
        <v>640.705333629014</v>
      </c>
      <c r="X311" s="38">
        <v>626.619842634582</v>
      </c>
      <c r="Y311" s="38">
        <v>636.049994032119</v>
      </c>
      <c r="Z311" s="38">
        <v>638.354523316786</v>
      </c>
      <c r="AA311" s="38">
        <v>628.898081384956</v>
      </c>
      <c r="AB311" s="38">
        <v>626.519983079699</v>
      </c>
      <c r="AC311" s="38">
        <v>637.556593757119</v>
      </c>
      <c r="AD311" s="38">
        <v>627.55140820855</v>
      </c>
      <c r="AE311" s="38">
        <v>638.10433186849</v>
      </c>
      <c r="AF311" s="38">
        <v>635.730520284018</v>
      </c>
      <c r="AG311" s="38">
        <v>632.99912960612</v>
      </c>
      <c r="AH311" s="38">
        <v>1449.81509050157</v>
      </c>
      <c r="AI311" s="38">
        <v>1426.30223536682</v>
      </c>
      <c r="AJ311" s="38">
        <v>697.348869250996</v>
      </c>
      <c r="AK311" s="38">
        <v>846.520105523003</v>
      </c>
      <c r="AL311" s="38">
        <v>166.56891217719</v>
      </c>
      <c r="AM311" s="38">
        <v>827.190172762042</v>
      </c>
      <c r="AN311" s="38">
        <v>848.569194200303</v>
      </c>
      <c r="AO311" s="38">
        <v>837.710471744791</v>
      </c>
      <c r="AP311" s="38">
        <v>825.167823301865</v>
      </c>
      <c r="AQ311" s="38">
        <v>834.062165391711</v>
      </c>
      <c r="AR311" s="38">
        <v>838.495940766061</v>
      </c>
      <c r="AS311" s="38">
        <v>805.200591484918</v>
      </c>
      <c r="AT311" s="38">
        <v>720.632038370768</v>
      </c>
      <c r="AU311" s="38">
        <v>1467.96374676242</v>
      </c>
      <c r="AV311" s="38">
        <v>709.797333482529</v>
      </c>
      <c r="AW311" s="38">
        <v>42.943422444662</v>
      </c>
      <c r="AX311" s="38">
        <v>52.443707107205</v>
      </c>
      <c r="AY311" s="38">
        <v>0</v>
      </c>
      <c r="AZ311" s="38">
        <v>0</v>
      </c>
      <c r="BA311" s="38">
        <v>0</v>
      </c>
      <c r="BB311" s="38">
        <v>0</v>
      </c>
      <c r="BC311" s="38">
        <v>0</v>
      </c>
      <c r="BD311" s="38">
        <v>0</v>
      </c>
      <c r="BE311" s="38">
        <v>0</v>
      </c>
      <c r="BF311" s="38">
        <v>0</v>
      </c>
      <c r="BG311" s="38">
        <v>347.254887505415</v>
      </c>
      <c r="BH311" s="38">
        <v>0</v>
      </c>
      <c r="BI311" s="38">
        <v>0</v>
      </c>
      <c r="BJ311" s="38">
        <v>0</v>
      </c>
      <c r="BK311" s="38">
        <v>0</v>
      </c>
      <c r="BL311" s="38">
        <v>0</v>
      </c>
      <c r="BM311" s="38">
        <v>0</v>
      </c>
      <c r="BN311" s="38">
        <v>137.146859011504</v>
      </c>
      <c r="BO311" s="38">
        <v>989.06945095486</v>
      </c>
      <c r="BP311" s="38">
        <v>998.497500063747</v>
      </c>
      <c r="BQ311" s="38">
        <v>987.11114601237</v>
      </c>
      <c r="BR311" s="38">
        <v>966.954329833982</v>
      </c>
      <c r="BS311" s="38">
        <v>951.588423270671</v>
      </c>
      <c r="BT311" s="38">
        <v>891.18856055501</v>
      </c>
      <c r="BU311" s="38">
        <v>872.741610785587</v>
      </c>
      <c r="BV311" s="38">
        <v>824.5177529107</v>
      </c>
      <c r="BW311" s="38">
        <v>805.296825862633</v>
      </c>
      <c r="BX311" s="38">
        <v>798.192608642579</v>
      </c>
      <c r="BY311" s="38">
        <v>803.613703347442</v>
      </c>
      <c r="BZ311" s="38">
        <v>809.541560367839</v>
      </c>
      <c r="CA311" s="38">
        <v>34.2351896158871</v>
      </c>
      <c r="CB311" s="38">
        <v>105.780724761287</v>
      </c>
      <c r="CC311" s="38">
        <v>166.421252742512</v>
      </c>
      <c r="CD311" s="38">
        <v>66.8273246256504</v>
      </c>
      <c r="CE311" s="38">
        <v>132.267082674152</v>
      </c>
      <c r="CF311" s="38">
        <v>0</v>
      </c>
      <c r="CG311" s="38">
        <v>0</v>
      </c>
      <c r="CH311" s="38">
        <v>0</v>
      </c>
      <c r="CI311" s="38">
        <v>0</v>
      </c>
      <c r="CJ311" s="38">
        <v>0</v>
      </c>
      <c r="CK311" s="38">
        <v>0</v>
      </c>
      <c r="CL311" s="38">
        <v>0</v>
      </c>
      <c r="CM311" s="38">
        <v>1303.03607225206</v>
      </c>
      <c r="CN311" s="38">
        <v>1331.06419031033</v>
      </c>
      <c r="CO311" s="38">
        <v>1349.667630051</v>
      </c>
      <c r="CP311" s="38">
        <v>1141.97206673773</v>
      </c>
      <c r="CQ311" s="38">
        <v>686.543830943468</v>
      </c>
      <c r="CR311" s="38">
        <v>699.075827672664</v>
      </c>
      <c r="CS311" s="38">
        <v>765.720969916452</v>
      </c>
      <c r="CT311" s="38">
        <v>813.261740530055</v>
      </c>
      <c r="CU311" s="38">
        <v>866.872430853953</v>
      </c>
      <c r="CV311" s="38">
        <v>905.769077996149</v>
      </c>
      <c r="CW311" s="38">
        <v>916.270112272134</v>
      </c>
      <c r="CX311" s="38">
        <v>953.854353352865</v>
      </c>
      <c r="CY311" s="38">
        <v>1010.52094258626</v>
      </c>
      <c r="CZ311" s="38">
        <v>1025.72493052843</v>
      </c>
      <c r="DA311" s="38">
        <v>1035.75547963867</v>
      </c>
      <c r="DB311" s="38">
        <v>1039.43831678602</v>
      </c>
      <c r="DC311" s="38">
        <v>1053.65930582683</v>
      </c>
      <c r="DD311" s="38">
        <v>913.922084532336</v>
      </c>
      <c r="DE311" s="38">
        <v>740.930919257269</v>
      </c>
      <c r="DF311" s="38">
        <v>694.891579836694</v>
      </c>
      <c r="DG311" s="38">
        <v>713.934283387585</v>
      </c>
      <c r="DH311" s="38">
        <v>694.487310655379</v>
      </c>
      <c r="DI311" s="38">
        <v>693.721751448567</v>
      </c>
      <c r="DJ311" s="38">
        <v>228.111727552442</v>
      </c>
      <c r="DK311" s="38">
        <v>0</v>
      </c>
      <c r="DL311" s="38">
        <v>0</v>
      </c>
      <c r="DM311" s="38">
        <v>0</v>
      </c>
      <c r="DN311" s="38">
        <v>0</v>
      </c>
      <c r="DO311" s="38">
        <v>0</v>
      </c>
      <c r="DP311" s="38">
        <v>0</v>
      </c>
      <c r="DQ311" s="38">
        <v>0</v>
      </c>
      <c r="DR311" s="38">
        <v>0</v>
      </c>
      <c r="DS311" s="38">
        <v>0</v>
      </c>
      <c r="DT311" s="38">
        <v>0</v>
      </c>
      <c r="DU311" s="38">
        <v>0</v>
      </c>
      <c r="DV311" s="38">
        <v>712.374048593483</v>
      </c>
      <c r="DW311" s="38">
        <v>743.028641153971</v>
      </c>
      <c r="DX311" s="38">
        <v>767.282617135963</v>
      </c>
      <c r="DY311" s="38">
        <v>715.970437036129</v>
      </c>
      <c r="DZ311" s="38">
        <v>698.764266015654</v>
      </c>
      <c r="EA311" s="38">
        <v>721.505914592824</v>
      </c>
      <c r="EB311" s="38">
        <v>636.728341505601</v>
      </c>
      <c r="EC311" s="38">
        <v>539.085641072597</v>
      </c>
      <c r="ED311" s="38">
        <v>572.420179842711</v>
      </c>
      <c r="EE311" s="38">
        <v>540.892796101893</v>
      </c>
      <c r="EF311" s="38">
        <v>538.513457200796</v>
      </c>
      <c r="EG311" s="38">
        <v>538.46046259765</v>
      </c>
      <c r="EH311" s="38">
        <v>546.205846904166</v>
      </c>
      <c r="EI311" s="38">
        <v>564.562407407155</v>
      </c>
      <c r="EJ311" s="38">
        <v>556.163789153376</v>
      </c>
      <c r="EK311" s="38">
        <v>558.011081407341</v>
      </c>
      <c r="EL311" s="38">
        <v>558.046812574597</v>
      </c>
      <c r="EM311" s="38">
        <v>545.41529212867</v>
      </c>
      <c r="EN311" s="38">
        <v>564.799829931639</v>
      </c>
      <c r="EO311" s="38">
        <v>569.799814588754</v>
      </c>
      <c r="EP311" s="38">
        <f t="shared" si="4"/>
        <v>87324.5843545556</v>
      </c>
      <c r="EQ311" s="38">
        <v>55520.3659535706</v>
      </c>
    </row>
    <row r="312" ht="19" customHeight="1" spans="1:147">
      <c r="A312" s="37">
        <v>45999</v>
      </c>
      <c r="B312" s="38">
        <v>1445.56666096191</v>
      </c>
      <c r="C312" s="38">
        <v>1450.84220265842</v>
      </c>
      <c r="D312" s="38">
        <v>1430.36848158095</v>
      </c>
      <c r="E312" s="38">
        <v>1426.49035788167</v>
      </c>
      <c r="F312" s="38">
        <v>1424.52968974474</v>
      </c>
      <c r="G312" s="38">
        <v>1442.7350386556</v>
      </c>
      <c r="H312" s="38">
        <v>1288.1463916531</v>
      </c>
      <c r="I312" s="38">
        <v>1444.67503235135</v>
      </c>
      <c r="J312" s="38">
        <v>1455.16389350043</v>
      </c>
      <c r="K312" s="38">
        <v>615.780389241537</v>
      </c>
      <c r="L312" s="38">
        <v>632.663188226318</v>
      </c>
      <c r="M312" s="38">
        <v>1471.28625588311</v>
      </c>
      <c r="N312" s="38">
        <v>1455.01719542372</v>
      </c>
      <c r="O312" s="38">
        <v>612.671239817302</v>
      </c>
      <c r="P312" s="38">
        <v>626.934625752767</v>
      </c>
      <c r="Q312" s="38">
        <v>638.723007819282</v>
      </c>
      <c r="R312" s="38">
        <v>650.187847870551</v>
      </c>
      <c r="S312" s="38">
        <v>664.716647372776</v>
      </c>
      <c r="T312" s="38">
        <v>646.950785891384</v>
      </c>
      <c r="U312" s="38">
        <v>648.024894222006</v>
      </c>
      <c r="V312" s="38">
        <v>666.23950398763</v>
      </c>
      <c r="W312" s="38">
        <v>657.024365559895</v>
      </c>
      <c r="X312" s="38">
        <v>662.065410007053</v>
      </c>
      <c r="Y312" s="38">
        <v>680.365694003634</v>
      </c>
      <c r="Z312" s="38">
        <v>660.157940481227</v>
      </c>
      <c r="AA312" s="38">
        <v>654.262857048883</v>
      </c>
      <c r="AB312" s="38">
        <v>675.340867953832</v>
      </c>
      <c r="AC312" s="38">
        <v>689.527701589628</v>
      </c>
      <c r="AD312" s="38">
        <v>682.50280354682</v>
      </c>
      <c r="AE312" s="38">
        <v>698.149840426973</v>
      </c>
      <c r="AF312" s="38">
        <v>695.230330688475</v>
      </c>
      <c r="AG312" s="38">
        <v>696.11302555881</v>
      </c>
      <c r="AH312" s="38">
        <v>1540.16766238742</v>
      </c>
      <c r="AI312" s="38">
        <v>1503.00727256673</v>
      </c>
      <c r="AJ312" s="38">
        <v>750.361863804796</v>
      </c>
      <c r="AK312" s="38">
        <v>771.123895802654</v>
      </c>
      <c r="AL312" s="38">
        <v>88.2077365993925</v>
      </c>
      <c r="AM312" s="38">
        <v>893.899774289279</v>
      </c>
      <c r="AN312" s="38">
        <v>924.136488511827</v>
      </c>
      <c r="AO312" s="38">
        <v>906.836356694879</v>
      </c>
      <c r="AP312" s="38">
        <v>941.744194517687</v>
      </c>
      <c r="AQ312" s="38">
        <v>942.041089002822</v>
      </c>
      <c r="AR312" s="38">
        <v>905.097073339843</v>
      </c>
      <c r="AS312" s="38">
        <v>856.331354036458</v>
      </c>
      <c r="AT312" s="38">
        <v>800.09074069553</v>
      </c>
      <c r="AU312" s="38">
        <v>1560.53026611328</v>
      </c>
      <c r="AV312" s="38">
        <v>796.852610205075</v>
      </c>
      <c r="AW312" s="38">
        <v>107.677433539497</v>
      </c>
      <c r="AX312" s="38">
        <v>100.971400325524</v>
      </c>
      <c r="AY312" s="38">
        <v>37.9569268880211</v>
      </c>
      <c r="AZ312" s="38">
        <v>0</v>
      </c>
      <c r="BA312" s="38">
        <v>0</v>
      </c>
      <c r="BB312" s="38">
        <v>0</v>
      </c>
      <c r="BC312" s="38">
        <v>0</v>
      </c>
      <c r="BD312" s="38">
        <v>0</v>
      </c>
      <c r="BE312" s="38">
        <v>0</v>
      </c>
      <c r="BF312" s="38">
        <v>0</v>
      </c>
      <c r="BG312" s="38">
        <v>428.068862906905</v>
      </c>
      <c r="BH312" s="38">
        <v>405.905397900387</v>
      </c>
      <c r="BI312" s="38">
        <v>0</v>
      </c>
      <c r="BJ312" s="38">
        <v>0</v>
      </c>
      <c r="BK312" s="38">
        <v>95.290371373995</v>
      </c>
      <c r="BL312" s="38">
        <v>322.7120805698</v>
      </c>
      <c r="BM312" s="38">
        <v>0</v>
      </c>
      <c r="BN312" s="38">
        <v>207.829277647572</v>
      </c>
      <c r="BO312" s="38">
        <v>997.274391818578</v>
      </c>
      <c r="BP312" s="38">
        <v>975.85324944119</v>
      </c>
      <c r="BQ312" s="38">
        <v>979.402358441837</v>
      </c>
      <c r="BR312" s="38">
        <v>927.667326253254</v>
      </c>
      <c r="BS312" s="38">
        <v>952.102417762585</v>
      </c>
      <c r="BT312" s="38">
        <v>902.977140147571</v>
      </c>
      <c r="BU312" s="38">
        <v>870.544072740345</v>
      </c>
      <c r="BV312" s="38">
        <v>826.815798470049</v>
      </c>
      <c r="BW312" s="38">
        <v>862.387018825958</v>
      </c>
      <c r="BX312" s="38">
        <v>876.566447211369</v>
      </c>
      <c r="BY312" s="38">
        <v>858.758572862416</v>
      </c>
      <c r="BZ312" s="38">
        <v>904.184160319009</v>
      </c>
      <c r="CA312" s="38">
        <v>154.273147786458</v>
      </c>
      <c r="CB312" s="38">
        <v>180.775208289931</v>
      </c>
      <c r="CC312" s="38">
        <v>238.931551974827</v>
      </c>
      <c r="CD312" s="38">
        <v>271.904934217666</v>
      </c>
      <c r="CE312" s="38">
        <v>303.516667990451</v>
      </c>
      <c r="CF312" s="38">
        <v>99.5091391882326</v>
      </c>
      <c r="CG312" s="38">
        <v>0</v>
      </c>
      <c r="CH312" s="38">
        <v>0</v>
      </c>
      <c r="CI312" s="38">
        <v>0</v>
      </c>
      <c r="CJ312" s="38">
        <v>0</v>
      </c>
      <c r="CK312" s="38">
        <v>0</v>
      </c>
      <c r="CL312" s="38">
        <v>0</v>
      </c>
      <c r="CM312" s="38">
        <v>1348.76069661458</v>
      </c>
      <c r="CN312" s="38">
        <v>1365.69427167969</v>
      </c>
      <c r="CO312" s="38">
        <v>1403.95864801432</v>
      </c>
      <c r="CP312" s="38">
        <v>1465.30630425348</v>
      </c>
      <c r="CQ312" s="38">
        <v>714.974024240451</v>
      </c>
      <c r="CR312" s="38">
        <v>758.994580859377</v>
      </c>
      <c r="CS312" s="38">
        <v>791.692336290151</v>
      </c>
      <c r="CT312" s="38">
        <v>829.818379996745</v>
      </c>
      <c r="CU312" s="38">
        <v>869.109155015736</v>
      </c>
      <c r="CV312" s="38">
        <v>891.629610731339</v>
      </c>
      <c r="CW312" s="38">
        <v>970.671957009552</v>
      </c>
      <c r="CX312" s="38">
        <v>1013.78244130859</v>
      </c>
      <c r="CY312" s="38">
        <v>1059.64392333984</v>
      </c>
      <c r="CZ312" s="38">
        <v>1040.79969062001</v>
      </c>
      <c r="DA312" s="38">
        <v>1032.14123534071</v>
      </c>
      <c r="DB312" s="38">
        <v>1041.79647786458</v>
      </c>
      <c r="DC312" s="38">
        <v>1084.50198523221</v>
      </c>
      <c r="DD312" s="38">
        <v>933.546674701603</v>
      </c>
      <c r="DE312" s="38">
        <v>706.931401028101</v>
      </c>
      <c r="DF312" s="38">
        <v>699.377373003474</v>
      </c>
      <c r="DG312" s="38">
        <v>717.19350781793</v>
      </c>
      <c r="DH312" s="38">
        <v>717.411185031466</v>
      </c>
      <c r="DI312" s="38">
        <v>746.838442898217</v>
      </c>
      <c r="DJ312" s="38">
        <v>383.242727449534</v>
      </c>
      <c r="DK312" s="38">
        <v>0</v>
      </c>
      <c r="DL312" s="38">
        <v>0</v>
      </c>
      <c r="DM312" s="38">
        <v>0</v>
      </c>
      <c r="DN312" s="38">
        <v>0</v>
      </c>
      <c r="DO312" s="38">
        <v>0</v>
      </c>
      <c r="DP312" s="38">
        <v>0</v>
      </c>
      <c r="DQ312" s="38">
        <v>0</v>
      </c>
      <c r="DR312" s="38">
        <v>0</v>
      </c>
      <c r="DS312" s="38">
        <v>0</v>
      </c>
      <c r="DT312" s="38">
        <v>0</v>
      </c>
      <c r="DU312" s="38">
        <v>0</v>
      </c>
      <c r="DV312" s="38">
        <v>729.228052425125</v>
      </c>
      <c r="DW312" s="38">
        <v>768.7839070638</v>
      </c>
      <c r="DX312" s="38">
        <v>737.016500214304</v>
      </c>
      <c r="DY312" s="38">
        <v>704.159322366705</v>
      </c>
      <c r="DZ312" s="38">
        <v>717.86498508029</v>
      </c>
      <c r="EA312" s="38">
        <v>758.125554231767</v>
      </c>
      <c r="EB312" s="38">
        <v>689.299800246852</v>
      </c>
      <c r="EC312" s="38">
        <v>597.643390299476</v>
      </c>
      <c r="ED312" s="38">
        <v>595.469243301737</v>
      </c>
      <c r="EE312" s="38">
        <v>556.216377525503</v>
      </c>
      <c r="EF312" s="38">
        <v>572.053341471357</v>
      </c>
      <c r="EG312" s="38">
        <v>562.109050824356</v>
      </c>
      <c r="EH312" s="38">
        <v>550.852625141066</v>
      </c>
      <c r="EI312" s="38">
        <v>578.878046603728</v>
      </c>
      <c r="EJ312" s="38">
        <v>595.287950710714</v>
      </c>
      <c r="EK312" s="38">
        <v>601.95141259495</v>
      </c>
      <c r="EL312" s="38">
        <v>583.063480122888</v>
      </c>
      <c r="EM312" s="38">
        <v>582.02170446777</v>
      </c>
      <c r="EN312" s="38">
        <v>593.438144536674</v>
      </c>
      <c r="EO312" s="38">
        <v>629.893712565099</v>
      </c>
      <c r="EP312" s="38">
        <f t="shared" si="4"/>
        <v>92949.9115329587</v>
      </c>
      <c r="EQ312" s="38">
        <v>59645.287425214</v>
      </c>
    </row>
    <row r="313" ht="19" customHeight="1" spans="1:147">
      <c r="A313" s="37">
        <v>46000</v>
      </c>
      <c r="B313" s="38">
        <v>1440.89541367459</v>
      </c>
      <c r="C313" s="38">
        <v>1430.2648812066</v>
      </c>
      <c r="D313" s="38">
        <v>1426.27106184218</v>
      </c>
      <c r="E313" s="38">
        <v>1440.03788270603</v>
      </c>
      <c r="F313" s="38">
        <v>1451.30567026503</v>
      </c>
      <c r="G313" s="38">
        <v>1449.91738978068</v>
      </c>
      <c r="H313" s="38">
        <v>908.865038841182</v>
      </c>
      <c r="I313" s="38">
        <v>1453.31133714939</v>
      </c>
      <c r="J313" s="38">
        <v>1449.78518693712</v>
      </c>
      <c r="K313" s="38">
        <v>634.786399346245</v>
      </c>
      <c r="L313" s="38">
        <v>635.825013621013</v>
      </c>
      <c r="M313" s="38">
        <v>1496.24803519355</v>
      </c>
      <c r="N313" s="38">
        <v>1474.47098778619</v>
      </c>
      <c r="O313" s="38">
        <v>630.63215719808</v>
      </c>
      <c r="P313" s="38">
        <v>652.984520467122</v>
      </c>
      <c r="Q313" s="38">
        <v>668.369804269749</v>
      </c>
      <c r="R313" s="38">
        <v>663.26595189209</v>
      </c>
      <c r="S313" s="38">
        <v>634.533952806261</v>
      </c>
      <c r="T313" s="38">
        <v>635.660536028376</v>
      </c>
      <c r="U313" s="38">
        <v>649.346369392904</v>
      </c>
      <c r="V313" s="38">
        <v>674.72551179674</v>
      </c>
      <c r="W313" s="38">
        <v>672.534083618164</v>
      </c>
      <c r="X313" s="38">
        <v>676.501416314019</v>
      </c>
      <c r="Y313" s="38">
        <v>688.388818901909</v>
      </c>
      <c r="Z313" s="38">
        <v>673.45882789578</v>
      </c>
      <c r="AA313" s="38">
        <v>656.352069790311</v>
      </c>
      <c r="AB313" s="38">
        <v>646.689937201605</v>
      </c>
      <c r="AC313" s="38">
        <v>681.394435231188</v>
      </c>
      <c r="AD313" s="38">
        <v>659.819209083387</v>
      </c>
      <c r="AE313" s="38">
        <v>682.861255357529</v>
      </c>
      <c r="AF313" s="38">
        <v>704.848714649794</v>
      </c>
      <c r="AG313" s="38">
        <v>702.299524501545</v>
      </c>
      <c r="AH313" s="38">
        <v>1489.69102695041</v>
      </c>
      <c r="AI313" s="38">
        <v>1477.34425715739</v>
      </c>
      <c r="AJ313" s="38">
        <v>743.176672544181</v>
      </c>
      <c r="AK313" s="38">
        <v>917.527781032986</v>
      </c>
      <c r="AL313" s="38">
        <v>202.124613629149</v>
      </c>
      <c r="AM313" s="38">
        <v>907.989205525715</v>
      </c>
      <c r="AN313" s="38">
        <v>924.087610134549</v>
      </c>
      <c r="AO313" s="38">
        <v>958.286427056206</v>
      </c>
      <c r="AP313" s="38">
        <v>916.18675780436</v>
      </c>
      <c r="AQ313" s="38">
        <v>857.125622219508</v>
      </c>
      <c r="AR313" s="38">
        <v>849.097895439994</v>
      </c>
      <c r="AS313" s="38">
        <v>806.918978803169</v>
      </c>
      <c r="AT313" s="38">
        <v>768.763169691298</v>
      </c>
      <c r="AU313" s="38">
        <v>1498.39884482693</v>
      </c>
      <c r="AV313" s="38">
        <v>774.208615532771</v>
      </c>
      <c r="AW313" s="38">
        <v>84.8598658582875</v>
      </c>
      <c r="AX313" s="38">
        <v>62.0483969672339</v>
      </c>
      <c r="AY313" s="38">
        <v>0</v>
      </c>
      <c r="AZ313" s="38">
        <v>0</v>
      </c>
      <c r="BA313" s="38">
        <v>0</v>
      </c>
      <c r="BB313" s="38">
        <v>0</v>
      </c>
      <c r="BC313" s="38">
        <v>0</v>
      </c>
      <c r="BD313" s="38">
        <v>0</v>
      </c>
      <c r="BE313" s="38">
        <v>0</v>
      </c>
      <c r="BF313" s="38">
        <v>0</v>
      </c>
      <c r="BG313" s="38">
        <v>399.955297653534</v>
      </c>
      <c r="BH313" s="38">
        <v>0</v>
      </c>
      <c r="BI313" s="38">
        <v>0</v>
      </c>
      <c r="BJ313" s="38">
        <v>0</v>
      </c>
      <c r="BK313" s="38">
        <v>0</v>
      </c>
      <c r="BL313" s="38">
        <v>26.0529046310004</v>
      </c>
      <c r="BM313" s="38">
        <v>0</v>
      </c>
      <c r="BN313" s="38">
        <v>218.817751199</v>
      </c>
      <c r="BO313" s="38">
        <v>1002.75243184407</v>
      </c>
      <c r="BP313" s="38">
        <v>1053.80704493001</v>
      </c>
      <c r="BQ313" s="38">
        <v>1043.14055135363</v>
      </c>
      <c r="BR313" s="38">
        <v>984.284172227647</v>
      </c>
      <c r="BS313" s="38">
        <v>971.521694430882</v>
      </c>
      <c r="BT313" s="38">
        <v>928.800629345705</v>
      </c>
      <c r="BU313" s="38">
        <v>919.284321763783</v>
      </c>
      <c r="BV313" s="38">
        <v>915.8257260281</v>
      </c>
      <c r="BW313" s="38">
        <v>917.79212134874</v>
      </c>
      <c r="BX313" s="38">
        <v>870.586067030167</v>
      </c>
      <c r="BY313" s="38">
        <v>834.547654345702</v>
      </c>
      <c r="BZ313" s="38">
        <v>850.153735660807</v>
      </c>
      <c r="CA313" s="38">
        <v>80.5080736626551</v>
      </c>
      <c r="CB313" s="38">
        <v>149.577637196184</v>
      </c>
      <c r="CC313" s="38">
        <v>193.408115115017</v>
      </c>
      <c r="CD313" s="38">
        <v>227.769318576386</v>
      </c>
      <c r="CE313" s="38">
        <v>286.381287689888</v>
      </c>
      <c r="CF313" s="38">
        <v>0</v>
      </c>
      <c r="CG313" s="38">
        <v>0</v>
      </c>
      <c r="CH313" s="38">
        <v>0</v>
      </c>
      <c r="CI313" s="38">
        <v>0</v>
      </c>
      <c r="CJ313" s="38">
        <v>0</v>
      </c>
      <c r="CK313" s="38">
        <v>0</v>
      </c>
      <c r="CL313" s="38">
        <v>0</v>
      </c>
      <c r="CM313" s="38">
        <v>1311.62309376998</v>
      </c>
      <c r="CN313" s="38">
        <v>1403.03606846788</v>
      </c>
      <c r="CO313" s="38">
        <v>1373.28847405599</v>
      </c>
      <c r="CP313" s="38">
        <v>1208.09368469822</v>
      </c>
      <c r="CQ313" s="38">
        <v>737.091557275387</v>
      </c>
      <c r="CR313" s="38">
        <v>784.903935487193</v>
      </c>
      <c r="CS313" s="38">
        <v>810.556324598525</v>
      </c>
      <c r="CT313" s="38">
        <v>871.880163308379</v>
      </c>
      <c r="CU313" s="38">
        <v>920.460532600911</v>
      </c>
      <c r="CV313" s="38">
        <v>964.135077039929</v>
      </c>
      <c r="CW313" s="38">
        <v>1052.74471742079</v>
      </c>
      <c r="CX313" s="38">
        <v>1098.41005514323</v>
      </c>
      <c r="CY313" s="38">
        <v>1081.93828477648</v>
      </c>
      <c r="CZ313" s="38">
        <v>1081.14668681098</v>
      </c>
      <c r="DA313" s="38">
        <v>1079.93652663303</v>
      </c>
      <c r="DB313" s="38">
        <v>1074.72041097005</v>
      </c>
      <c r="DC313" s="38">
        <v>1070.67688594293</v>
      </c>
      <c r="DD313" s="38">
        <v>936.438318815104</v>
      </c>
      <c r="DE313" s="38">
        <v>750.282159695096</v>
      </c>
      <c r="DF313" s="38">
        <v>720.359980908208</v>
      </c>
      <c r="DG313" s="38">
        <v>722.492092171226</v>
      </c>
      <c r="DH313" s="38">
        <v>697.206067301435</v>
      </c>
      <c r="DI313" s="38">
        <v>707.797053027345</v>
      </c>
      <c r="DJ313" s="38">
        <v>608.678493557906</v>
      </c>
      <c r="DK313" s="38">
        <v>0</v>
      </c>
      <c r="DL313" s="38">
        <v>0</v>
      </c>
      <c r="DM313" s="38">
        <v>0</v>
      </c>
      <c r="DN313" s="38">
        <v>0</v>
      </c>
      <c r="DO313" s="38">
        <v>0</v>
      </c>
      <c r="DP313" s="38">
        <v>0</v>
      </c>
      <c r="DQ313" s="38">
        <v>0</v>
      </c>
      <c r="DR313" s="38">
        <v>0</v>
      </c>
      <c r="DS313" s="38">
        <v>0</v>
      </c>
      <c r="DT313" s="38">
        <v>0</v>
      </c>
      <c r="DU313" s="38">
        <v>0</v>
      </c>
      <c r="DV313" s="38">
        <v>730.660886782498</v>
      </c>
      <c r="DW313" s="38">
        <v>770.394408908425</v>
      </c>
      <c r="DX313" s="38">
        <v>761.047452328314</v>
      </c>
      <c r="DY313" s="38">
        <v>751.210598250327</v>
      </c>
      <c r="DZ313" s="38">
        <v>724.243310750331</v>
      </c>
      <c r="EA313" s="38">
        <v>733.338919253205</v>
      </c>
      <c r="EB313" s="38">
        <v>675.287267614753</v>
      </c>
      <c r="EC313" s="38">
        <v>568.389506089952</v>
      </c>
      <c r="ED313" s="38">
        <v>581.437850925024</v>
      </c>
      <c r="EE313" s="38">
        <v>591.21361090595</v>
      </c>
      <c r="EF313" s="38">
        <v>573.341985338004</v>
      </c>
      <c r="EG313" s="38">
        <v>556.534535245766</v>
      </c>
      <c r="EH313" s="38">
        <v>558.750609699171</v>
      </c>
      <c r="EI313" s="38">
        <v>575.211638115783</v>
      </c>
      <c r="EJ313" s="38">
        <v>572.206478268767</v>
      </c>
      <c r="EK313" s="38">
        <v>588.385044517679</v>
      </c>
      <c r="EL313" s="38">
        <v>586.1412383016</v>
      </c>
      <c r="EM313" s="38">
        <v>585.653685139972</v>
      </c>
      <c r="EN313" s="38">
        <v>593.742059188837</v>
      </c>
      <c r="EO313" s="38">
        <v>576.193596742037</v>
      </c>
      <c r="EP313" s="38">
        <f t="shared" si="4"/>
        <v>92180.734998796</v>
      </c>
      <c r="EQ313" s="38">
        <v>59105.3690735958</v>
      </c>
    </row>
    <row r="314" ht="19" customHeight="1" spans="1:147">
      <c r="A314" s="37">
        <v>46001</v>
      </c>
      <c r="B314" s="38">
        <v>1448.47505162286</v>
      </c>
      <c r="C314" s="38">
        <v>1433.94387701636</v>
      </c>
      <c r="D314" s="38">
        <v>1448.68390345044</v>
      </c>
      <c r="E314" s="38">
        <v>1460.52131816237</v>
      </c>
      <c r="F314" s="38">
        <v>1470.96152239753</v>
      </c>
      <c r="G314" s="38">
        <v>1481.82073371887</v>
      </c>
      <c r="H314" s="38">
        <v>1094.6212393758</v>
      </c>
      <c r="I314" s="38">
        <v>1477.83193249495</v>
      </c>
      <c r="J314" s="38">
        <v>1470.80279405806</v>
      </c>
      <c r="K314" s="38">
        <v>654.228406900364</v>
      </c>
      <c r="L314" s="38">
        <v>631.000864821709</v>
      </c>
      <c r="M314" s="38">
        <v>1466.52610043844</v>
      </c>
      <c r="N314" s="38">
        <v>1481.67452039908</v>
      </c>
      <c r="O314" s="38">
        <v>647.424105847634</v>
      </c>
      <c r="P314" s="38">
        <v>658.827065124511</v>
      </c>
      <c r="Q314" s="38">
        <v>647.048244281197</v>
      </c>
      <c r="R314" s="38">
        <v>642.255461440785</v>
      </c>
      <c r="S314" s="38">
        <v>652.636531384785</v>
      </c>
      <c r="T314" s="38">
        <v>657.139829236263</v>
      </c>
      <c r="U314" s="38">
        <v>652.915558185323</v>
      </c>
      <c r="V314" s="38">
        <v>644.576789624956</v>
      </c>
      <c r="W314" s="38">
        <v>655.537856188286</v>
      </c>
      <c r="X314" s="38">
        <v>676.124113226149</v>
      </c>
      <c r="Y314" s="38">
        <v>670.953600099352</v>
      </c>
      <c r="Z314" s="38">
        <v>678.916980301243</v>
      </c>
      <c r="AA314" s="38">
        <v>674.517914448377</v>
      </c>
      <c r="AB314" s="38">
        <v>692.541727142334</v>
      </c>
      <c r="AC314" s="38">
        <v>712.217504696993</v>
      </c>
      <c r="AD314" s="38">
        <v>734.843933825006</v>
      </c>
      <c r="AE314" s="38">
        <v>707.327386025321</v>
      </c>
      <c r="AF314" s="38">
        <v>679.032818588596</v>
      </c>
      <c r="AG314" s="38">
        <v>687.184024078368</v>
      </c>
      <c r="AH314" s="38">
        <v>1536.33942247179</v>
      </c>
      <c r="AI314" s="38">
        <v>1498.24772759264</v>
      </c>
      <c r="AJ314" s="38">
        <v>753.506051418728</v>
      </c>
      <c r="AK314" s="38">
        <v>954.492666761609</v>
      </c>
      <c r="AL314" s="38">
        <v>272.998421953667</v>
      </c>
      <c r="AM314" s="38">
        <v>923.158262059191</v>
      </c>
      <c r="AN314" s="38">
        <v>963.505337151422</v>
      </c>
      <c r="AO314" s="38">
        <v>967.537629029677</v>
      </c>
      <c r="AP314" s="38">
        <v>940.329054387748</v>
      </c>
      <c r="AQ314" s="38">
        <v>927.778833414715</v>
      </c>
      <c r="AR314" s="38">
        <v>894.218517035592</v>
      </c>
      <c r="AS314" s="38">
        <v>840.09757730713</v>
      </c>
      <c r="AT314" s="38">
        <v>810.072703450522</v>
      </c>
      <c r="AU314" s="38">
        <v>1574.7563320421</v>
      </c>
      <c r="AV314" s="38">
        <v>858.39565491808</v>
      </c>
      <c r="AW314" s="38">
        <v>168.623112691241</v>
      </c>
      <c r="AX314" s="38">
        <v>124.823828681098</v>
      </c>
      <c r="AY314" s="38">
        <v>31.0643925428619</v>
      </c>
      <c r="AZ314" s="38">
        <v>0</v>
      </c>
      <c r="BA314" s="38">
        <v>0</v>
      </c>
      <c r="BB314" s="38">
        <v>0</v>
      </c>
      <c r="BC314" s="38">
        <v>0</v>
      </c>
      <c r="BD314" s="38">
        <v>0</v>
      </c>
      <c r="BE314" s="38">
        <v>0</v>
      </c>
      <c r="BF314" s="38">
        <v>0</v>
      </c>
      <c r="BG314" s="38">
        <v>440.486263738334</v>
      </c>
      <c r="BH314" s="38">
        <v>391.851126460773</v>
      </c>
      <c r="BI314" s="38">
        <v>0</v>
      </c>
      <c r="BJ314" s="38">
        <v>0</v>
      </c>
      <c r="BK314" s="38">
        <v>34.2838171508831</v>
      </c>
      <c r="BL314" s="38">
        <v>245.89730741713</v>
      </c>
      <c r="BM314" s="38">
        <v>0</v>
      </c>
      <c r="BN314" s="38">
        <v>261.975439016387</v>
      </c>
      <c r="BO314" s="38">
        <v>1027.03755913629</v>
      </c>
      <c r="BP314" s="38">
        <v>982.871054661727</v>
      </c>
      <c r="BQ314" s="38">
        <v>958.51564064263</v>
      </c>
      <c r="BR314" s="38">
        <v>953.169274088538</v>
      </c>
      <c r="BS314" s="38">
        <v>965.400596002194</v>
      </c>
      <c r="BT314" s="38">
        <v>930.91767713284</v>
      </c>
      <c r="BU314" s="38">
        <v>847.037387390138</v>
      </c>
      <c r="BV314" s="38">
        <v>886.720428286402</v>
      </c>
      <c r="BW314" s="38">
        <v>904.597368547909</v>
      </c>
      <c r="BX314" s="38">
        <v>918.091644931371</v>
      </c>
      <c r="BY314" s="38">
        <v>920.065081163198</v>
      </c>
      <c r="BZ314" s="38">
        <v>954.294245639377</v>
      </c>
      <c r="CA314" s="38">
        <v>224.147168952091</v>
      </c>
      <c r="CB314" s="38">
        <v>256.307295309787</v>
      </c>
      <c r="CC314" s="38">
        <v>220.350268935821</v>
      </c>
      <c r="CD314" s="38">
        <v>268.269209187827</v>
      </c>
      <c r="CE314" s="38">
        <v>289.775375528974</v>
      </c>
      <c r="CF314" s="38">
        <v>349.83861677246</v>
      </c>
      <c r="CG314" s="38">
        <v>0</v>
      </c>
      <c r="CH314" s="38">
        <v>0</v>
      </c>
      <c r="CI314" s="38">
        <v>0</v>
      </c>
      <c r="CJ314" s="38">
        <v>0</v>
      </c>
      <c r="CK314" s="38">
        <v>0</v>
      </c>
      <c r="CL314" s="38">
        <v>0</v>
      </c>
      <c r="CM314" s="38">
        <v>1466.72764970568</v>
      </c>
      <c r="CN314" s="38">
        <v>1506.76733267958</v>
      </c>
      <c r="CO314" s="38">
        <v>1530.75968496365</v>
      </c>
      <c r="CP314" s="38">
        <v>1557.73571509467</v>
      </c>
      <c r="CQ314" s="38">
        <v>1583.66401393083</v>
      </c>
      <c r="CR314" s="38">
        <v>803.999862802462</v>
      </c>
      <c r="CS314" s="38">
        <v>847.199203999837</v>
      </c>
      <c r="CT314" s="38">
        <v>910.019222520619</v>
      </c>
      <c r="CU314" s="38">
        <v>948.179831513131</v>
      </c>
      <c r="CV314" s="38">
        <v>978.79967746311</v>
      </c>
      <c r="CW314" s="38">
        <v>1036.9468980028</v>
      </c>
      <c r="CX314" s="38">
        <v>1077.57260405409</v>
      </c>
      <c r="CY314" s="38">
        <v>1147.37048593738</v>
      </c>
      <c r="CZ314" s="38">
        <v>1130.36247909478</v>
      </c>
      <c r="DA314" s="38">
        <v>1112.68961916232</v>
      </c>
      <c r="DB314" s="38">
        <v>1107.93853118896</v>
      </c>
      <c r="DC314" s="38">
        <v>1178.04076046953</v>
      </c>
      <c r="DD314" s="38">
        <v>1023.16831740858</v>
      </c>
      <c r="DE314" s="38">
        <v>736.157169901533</v>
      </c>
      <c r="DF314" s="38">
        <v>711.929893378197</v>
      </c>
      <c r="DG314" s="38">
        <v>763.522473541598</v>
      </c>
      <c r="DH314" s="38">
        <v>770.230877795751</v>
      </c>
      <c r="DI314" s="38">
        <v>732.210799915905</v>
      </c>
      <c r="DJ314" s="38">
        <v>522.347063418477</v>
      </c>
      <c r="DK314" s="38">
        <v>0</v>
      </c>
      <c r="DL314" s="38">
        <v>0</v>
      </c>
      <c r="DM314" s="38">
        <v>0</v>
      </c>
      <c r="DN314" s="38">
        <v>0</v>
      </c>
      <c r="DO314" s="38">
        <v>0</v>
      </c>
      <c r="DP314" s="38">
        <v>0</v>
      </c>
      <c r="DQ314" s="38">
        <v>0</v>
      </c>
      <c r="DR314" s="38">
        <v>0</v>
      </c>
      <c r="DS314" s="38">
        <v>0</v>
      </c>
      <c r="DT314" s="38">
        <v>0</v>
      </c>
      <c r="DU314" s="38">
        <v>0</v>
      </c>
      <c r="DV314" s="38">
        <v>747.934422559614</v>
      </c>
      <c r="DW314" s="38">
        <v>772.461600545241</v>
      </c>
      <c r="DX314" s="38">
        <v>785.011313126626</v>
      </c>
      <c r="DY314" s="38">
        <v>752.707202975452</v>
      </c>
      <c r="DZ314" s="38">
        <v>728.796591720587</v>
      </c>
      <c r="EA314" s="38">
        <v>749.393499886064</v>
      </c>
      <c r="EB314" s="38">
        <v>666.286495926674</v>
      </c>
      <c r="EC314" s="38">
        <v>558.369325705629</v>
      </c>
      <c r="ED314" s="38">
        <v>547.464990561246</v>
      </c>
      <c r="EE314" s="38">
        <v>581.744724766715</v>
      </c>
      <c r="EF314" s="38">
        <v>572.879833357074</v>
      </c>
      <c r="EG314" s="38">
        <v>570.298613092717</v>
      </c>
      <c r="EH314" s="38">
        <v>561.913154790236</v>
      </c>
      <c r="EI314" s="38">
        <v>561.243095092766</v>
      </c>
      <c r="EJ314" s="38">
        <v>599.69340351189</v>
      </c>
      <c r="EK314" s="38">
        <v>618.148054485064</v>
      </c>
      <c r="EL314" s="38">
        <v>610.198832134673</v>
      </c>
      <c r="EM314" s="38">
        <v>623.173599507485</v>
      </c>
      <c r="EN314" s="38">
        <v>568.439443049596</v>
      </c>
      <c r="EO314" s="38">
        <v>551.560026351086</v>
      </c>
      <c r="EP314" s="38">
        <f t="shared" si="4"/>
        <v>96977.0174706951</v>
      </c>
      <c r="EQ314" s="38">
        <v>62984.1342960777</v>
      </c>
    </row>
    <row r="315" ht="19" customHeight="1" spans="1:147">
      <c r="A315" s="37">
        <v>46002</v>
      </c>
      <c r="B315" s="38">
        <v>1415.80173136393</v>
      </c>
      <c r="C315" s="38">
        <v>1417.24546342197</v>
      </c>
      <c r="D315" s="38">
        <v>1430.79023178101</v>
      </c>
      <c r="E315" s="38">
        <v>1429.89890601162</v>
      </c>
      <c r="F315" s="38">
        <v>1440.22844837206</v>
      </c>
      <c r="G315" s="38">
        <v>1462.9069189114</v>
      </c>
      <c r="H315" s="38">
        <v>634.990620288764</v>
      </c>
      <c r="I315" s="38">
        <v>1452.93856742384</v>
      </c>
      <c r="J315" s="38">
        <v>1428.95238188002</v>
      </c>
      <c r="K315" s="38">
        <v>630.955070284017</v>
      </c>
      <c r="L315" s="38">
        <v>651.06338592258</v>
      </c>
      <c r="M315" s="38">
        <v>1311.16223855145</v>
      </c>
      <c r="N315" s="38">
        <v>1466.52968617603</v>
      </c>
      <c r="O315" s="38">
        <v>621.609260331515</v>
      </c>
      <c r="P315" s="38">
        <v>621.409922671848</v>
      </c>
      <c r="Q315" s="38">
        <v>650.997061047363</v>
      </c>
      <c r="R315" s="38">
        <v>639.453499750434</v>
      </c>
      <c r="S315" s="38">
        <v>637.005005560981</v>
      </c>
      <c r="T315" s="38">
        <v>625.539331632486</v>
      </c>
      <c r="U315" s="38">
        <v>629.275796535916</v>
      </c>
      <c r="V315" s="38">
        <v>641.205974992117</v>
      </c>
      <c r="W315" s="38">
        <v>639.948841168891</v>
      </c>
      <c r="X315" s="38">
        <v>644.777458754475</v>
      </c>
      <c r="Y315" s="38">
        <v>636.658370022244</v>
      </c>
      <c r="Z315" s="38">
        <v>665.242504256184</v>
      </c>
      <c r="AA315" s="38">
        <v>650.718537628853</v>
      </c>
      <c r="AB315" s="38">
        <v>646.845222676595</v>
      </c>
      <c r="AC315" s="38">
        <v>683.745237418618</v>
      </c>
      <c r="AD315" s="38">
        <v>716.757867580836</v>
      </c>
      <c r="AE315" s="38">
        <v>677.977949557833</v>
      </c>
      <c r="AF315" s="38">
        <v>655.403057287596</v>
      </c>
      <c r="AG315" s="38">
        <v>651.474864874945</v>
      </c>
      <c r="AH315" s="38">
        <v>1487.00052113851</v>
      </c>
      <c r="AI315" s="38">
        <v>1460.30885515001</v>
      </c>
      <c r="AJ315" s="38">
        <v>719.321425077989</v>
      </c>
      <c r="AK315" s="38">
        <v>912.481176785364</v>
      </c>
      <c r="AL315" s="38">
        <v>233.230679211763</v>
      </c>
      <c r="AM315" s="38">
        <v>880.178179796687</v>
      </c>
      <c r="AN315" s="38">
        <v>912.72725921631</v>
      </c>
      <c r="AO315" s="38">
        <v>925.395118541801</v>
      </c>
      <c r="AP315" s="38">
        <v>905.440504755996</v>
      </c>
      <c r="AQ315" s="38">
        <v>893.927617746987</v>
      </c>
      <c r="AR315" s="38">
        <v>862.809155011666</v>
      </c>
      <c r="AS315" s="38">
        <v>791.953303371854</v>
      </c>
      <c r="AT315" s="38">
        <v>742.085638665092</v>
      </c>
      <c r="AU315" s="38">
        <v>1522.11876677992</v>
      </c>
      <c r="AV315" s="38">
        <v>817.591739271375</v>
      </c>
      <c r="AW315" s="38">
        <v>140.836602121991</v>
      </c>
      <c r="AX315" s="38">
        <v>113.949189986163</v>
      </c>
      <c r="AY315" s="38">
        <v>16.0763400499152</v>
      </c>
      <c r="AZ315" s="38">
        <v>0</v>
      </c>
      <c r="BA315" s="38">
        <v>0</v>
      </c>
      <c r="BB315" s="38">
        <v>0</v>
      </c>
      <c r="BC315" s="38">
        <v>0</v>
      </c>
      <c r="BD315" s="38">
        <v>0</v>
      </c>
      <c r="BE315" s="38">
        <v>0</v>
      </c>
      <c r="BF315" s="38">
        <v>0</v>
      </c>
      <c r="BG315" s="38">
        <v>417.123572794597</v>
      </c>
      <c r="BH315" s="38">
        <v>183.611327450897</v>
      </c>
      <c r="BI315" s="38">
        <v>0</v>
      </c>
      <c r="BJ315" s="38">
        <v>0</v>
      </c>
      <c r="BK315" s="38">
        <v>0</v>
      </c>
      <c r="BL315" s="38">
        <v>236.258681928848</v>
      </c>
      <c r="BM315" s="38">
        <v>0</v>
      </c>
      <c r="BN315" s="38">
        <v>250.076931152347</v>
      </c>
      <c r="BO315" s="38">
        <v>1026.94462287055</v>
      </c>
      <c r="BP315" s="38">
        <v>1018.57989575466</v>
      </c>
      <c r="BQ315" s="38">
        <v>990.846645056828</v>
      </c>
      <c r="BR315" s="38">
        <v>953.213892805315</v>
      </c>
      <c r="BS315" s="38">
        <v>954.239190814206</v>
      </c>
      <c r="BT315" s="38">
        <v>912.950323190647</v>
      </c>
      <c r="BU315" s="38">
        <v>860.773505927192</v>
      </c>
      <c r="BV315" s="38">
        <v>817.979091135659</v>
      </c>
      <c r="BW315" s="38">
        <v>830.639285063339</v>
      </c>
      <c r="BX315" s="38">
        <v>940.460824008519</v>
      </c>
      <c r="BY315" s="38">
        <v>943.82520272624</v>
      </c>
      <c r="BZ315" s="38">
        <v>970.8621545322</v>
      </c>
      <c r="CA315" s="38">
        <v>230.359012976754</v>
      </c>
      <c r="CB315" s="38">
        <v>244.666022657475</v>
      </c>
      <c r="CC315" s="38">
        <v>252.967575903996</v>
      </c>
      <c r="CD315" s="38">
        <v>254.710732014973</v>
      </c>
      <c r="CE315" s="38">
        <v>275.76092851461</v>
      </c>
      <c r="CF315" s="38">
        <v>339.559164591468</v>
      </c>
      <c r="CG315" s="38">
        <v>0</v>
      </c>
      <c r="CH315" s="38">
        <v>0</v>
      </c>
      <c r="CI315" s="38">
        <v>0</v>
      </c>
      <c r="CJ315" s="38">
        <v>0</v>
      </c>
      <c r="CK315" s="38">
        <v>0</v>
      </c>
      <c r="CL315" s="38">
        <v>0</v>
      </c>
      <c r="CM315" s="38">
        <v>1436.13686023289</v>
      </c>
      <c r="CN315" s="38">
        <v>1492.07150575969</v>
      </c>
      <c r="CO315" s="38">
        <v>1529.18335228814</v>
      </c>
      <c r="CP315" s="38">
        <v>1555.15254489475</v>
      </c>
      <c r="CQ315" s="38">
        <v>1602.28397680528</v>
      </c>
      <c r="CR315" s="38">
        <v>799.431178400337</v>
      </c>
      <c r="CS315" s="38">
        <v>838.581576481245</v>
      </c>
      <c r="CT315" s="38">
        <v>894.693989248655</v>
      </c>
      <c r="CU315" s="38">
        <v>938.855816307405</v>
      </c>
      <c r="CV315" s="38">
        <v>962.302015582194</v>
      </c>
      <c r="CW315" s="38">
        <v>1018.97933381898</v>
      </c>
      <c r="CX315" s="38">
        <v>1068.87369604865</v>
      </c>
      <c r="CY315" s="38">
        <v>1148.31396078751</v>
      </c>
      <c r="CZ315" s="38">
        <v>1122.98190045777</v>
      </c>
      <c r="DA315" s="38">
        <v>1096.71844500427</v>
      </c>
      <c r="DB315" s="38">
        <v>1110.48967785305</v>
      </c>
      <c r="DC315" s="38">
        <v>1172.54710458848</v>
      </c>
      <c r="DD315" s="38">
        <v>1030.20963428277</v>
      </c>
      <c r="DE315" s="38">
        <v>718.188590698242</v>
      </c>
      <c r="DF315" s="38">
        <v>712.656684699163</v>
      </c>
      <c r="DG315" s="38">
        <v>739.469079945207</v>
      </c>
      <c r="DH315" s="38">
        <v>734.445229712597</v>
      </c>
      <c r="DI315" s="38">
        <v>695.041924542238</v>
      </c>
      <c r="DJ315" s="38">
        <v>378.86166927612</v>
      </c>
      <c r="DK315" s="38">
        <v>0</v>
      </c>
      <c r="DL315" s="38">
        <v>0</v>
      </c>
      <c r="DM315" s="38">
        <v>0</v>
      </c>
      <c r="DN315" s="38">
        <v>0</v>
      </c>
      <c r="DO315" s="38">
        <v>0</v>
      </c>
      <c r="DP315" s="38">
        <v>0</v>
      </c>
      <c r="DQ315" s="38">
        <v>0</v>
      </c>
      <c r="DR315" s="38">
        <v>0</v>
      </c>
      <c r="DS315" s="38">
        <v>0</v>
      </c>
      <c r="DT315" s="38">
        <v>0</v>
      </c>
      <c r="DU315" s="38">
        <v>0</v>
      </c>
      <c r="DV315" s="38">
        <v>737.837601524865</v>
      </c>
      <c r="DW315" s="38">
        <v>751.400636723833</v>
      </c>
      <c r="DX315" s="38">
        <v>772.660079551861</v>
      </c>
      <c r="DY315" s="38">
        <v>767.821356247962</v>
      </c>
      <c r="DZ315" s="38">
        <v>733.932603465189</v>
      </c>
      <c r="EA315" s="38">
        <v>733.396540085057</v>
      </c>
      <c r="EB315" s="38">
        <v>657.441833855526</v>
      </c>
      <c r="EC315" s="38">
        <v>540.005348069928</v>
      </c>
      <c r="ED315" s="38">
        <v>551.785978046333</v>
      </c>
      <c r="EE315" s="38">
        <v>534.247236684838</v>
      </c>
      <c r="EF315" s="38">
        <v>529.94733886719</v>
      </c>
      <c r="EG315" s="38">
        <v>571.768417573854</v>
      </c>
      <c r="EH315" s="38">
        <v>577.167862358256</v>
      </c>
      <c r="EI315" s="38">
        <v>538.698963487419</v>
      </c>
      <c r="EJ315" s="38">
        <v>584.67859319695</v>
      </c>
      <c r="EK315" s="38">
        <v>602.124294447494</v>
      </c>
      <c r="EL315" s="38">
        <v>586.124821039833</v>
      </c>
      <c r="EM315" s="38">
        <v>612.249492204457</v>
      </c>
      <c r="EN315" s="38">
        <v>554.074241463211</v>
      </c>
      <c r="EO315" s="38">
        <v>450.053559604217</v>
      </c>
      <c r="EP315" s="38">
        <f t="shared" si="4"/>
        <v>93937.2366169031</v>
      </c>
      <c r="EQ315" s="38">
        <v>60975.885038226</v>
      </c>
    </row>
    <row r="316" ht="19" customHeight="1" spans="1:147">
      <c r="A316" s="37">
        <v>46003</v>
      </c>
      <c r="B316" s="38">
        <v>1257.35532648926</v>
      </c>
      <c r="C316" s="38">
        <v>1296.05506510383</v>
      </c>
      <c r="D316" s="38">
        <v>1309.38578959147</v>
      </c>
      <c r="E316" s="38">
        <v>1300.51029861959</v>
      </c>
      <c r="F316" s="38">
        <v>1298.19970922207</v>
      </c>
      <c r="G316" s="38">
        <v>1312.90846643236</v>
      </c>
      <c r="H316" s="38">
        <v>650.218928325942</v>
      </c>
      <c r="I316" s="38">
        <v>1314.27405572544</v>
      </c>
      <c r="J316" s="38">
        <v>1285.52222478231</v>
      </c>
      <c r="K316" s="38">
        <v>488.643409893121</v>
      </c>
      <c r="L316" s="38">
        <v>520.933002893066</v>
      </c>
      <c r="M316" s="38">
        <v>1342.05720893012</v>
      </c>
      <c r="N316" s="38">
        <v>1317.45402314299</v>
      </c>
      <c r="O316" s="38">
        <v>473.18528599205</v>
      </c>
      <c r="P316" s="38">
        <v>494.309930826823</v>
      </c>
      <c r="Q316" s="38">
        <v>515.469459209527</v>
      </c>
      <c r="R316" s="38">
        <v>501.244837044271</v>
      </c>
      <c r="S316" s="38">
        <v>511.22786605835</v>
      </c>
      <c r="T316" s="38">
        <v>492.238693964302</v>
      </c>
      <c r="U316" s="38">
        <v>481.820058597819</v>
      </c>
      <c r="V316" s="38">
        <v>489.40457713445</v>
      </c>
      <c r="W316" s="38">
        <v>500.07689686415</v>
      </c>
      <c r="X316" s="38">
        <v>508.103391490344</v>
      </c>
      <c r="Y316" s="38">
        <v>483.935306667752</v>
      </c>
      <c r="Z316" s="38">
        <v>496.399713894314</v>
      </c>
      <c r="AA316" s="38">
        <v>498.397234445529</v>
      </c>
      <c r="AB316" s="38">
        <v>514.745948554146</v>
      </c>
      <c r="AC316" s="38">
        <v>518.372423910861</v>
      </c>
      <c r="AD316" s="38">
        <v>545.792711935765</v>
      </c>
      <c r="AE316" s="38">
        <v>535.606546969944</v>
      </c>
      <c r="AF316" s="38">
        <v>505.605258382162</v>
      </c>
      <c r="AG316" s="38">
        <v>497.653199563259</v>
      </c>
      <c r="AH316" s="38">
        <v>1355.48842366536</v>
      </c>
      <c r="AI316" s="38">
        <v>1337.19502483181</v>
      </c>
      <c r="AJ316" s="38">
        <v>517.406328455945</v>
      </c>
      <c r="AK316" s="38">
        <v>0</v>
      </c>
      <c r="AL316" s="38">
        <v>0</v>
      </c>
      <c r="AM316" s="38">
        <v>0</v>
      </c>
      <c r="AN316" s="38">
        <v>0</v>
      </c>
      <c r="AO316" s="38">
        <v>0</v>
      </c>
      <c r="AP316" s="38">
        <v>0</v>
      </c>
      <c r="AQ316" s="38">
        <v>0</v>
      </c>
      <c r="AR316" s="38">
        <v>0</v>
      </c>
      <c r="AS316" s="38">
        <v>0</v>
      </c>
      <c r="AT316" s="38">
        <v>0</v>
      </c>
      <c r="AU316" s="38">
        <v>477.679822322593</v>
      </c>
      <c r="AV316" s="38">
        <v>0</v>
      </c>
      <c r="AW316" s="38">
        <v>0</v>
      </c>
      <c r="AX316" s="38">
        <v>0</v>
      </c>
      <c r="AY316" s="38">
        <v>0</v>
      </c>
      <c r="AZ316" s="38">
        <v>0</v>
      </c>
      <c r="BA316" s="38">
        <v>0</v>
      </c>
      <c r="BB316" s="38">
        <v>0</v>
      </c>
      <c r="BC316" s="38">
        <v>0</v>
      </c>
      <c r="BD316" s="38">
        <v>0</v>
      </c>
      <c r="BE316" s="38">
        <v>0</v>
      </c>
      <c r="BF316" s="38">
        <v>0</v>
      </c>
      <c r="BG316" s="38">
        <v>0</v>
      </c>
      <c r="BH316" s="38">
        <v>0</v>
      </c>
      <c r="BI316" s="38">
        <v>0</v>
      </c>
      <c r="BJ316" s="38">
        <v>0</v>
      </c>
      <c r="BK316" s="38">
        <v>0</v>
      </c>
      <c r="BL316" s="38">
        <v>0</v>
      </c>
      <c r="BM316" s="38">
        <v>0</v>
      </c>
      <c r="BN316" s="38">
        <v>0</v>
      </c>
      <c r="BO316" s="38">
        <v>541.011691333014</v>
      </c>
      <c r="BP316" s="38">
        <v>589.209590852866</v>
      </c>
      <c r="BQ316" s="38">
        <v>548.145861127386</v>
      </c>
      <c r="BR316" s="38">
        <v>505.765765109592</v>
      </c>
      <c r="BS316" s="38">
        <v>524.777545941842</v>
      </c>
      <c r="BT316" s="38">
        <v>529.95696205512</v>
      </c>
      <c r="BU316" s="38">
        <v>520.906838514541</v>
      </c>
      <c r="BV316" s="38">
        <v>485.516506098092</v>
      </c>
      <c r="BW316" s="38">
        <v>517.322128450521</v>
      </c>
      <c r="BX316" s="38">
        <v>550.760034993488</v>
      </c>
      <c r="BY316" s="38">
        <v>556.183528466795</v>
      </c>
      <c r="BZ316" s="38">
        <v>0</v>
      </c>
      <c r="CA316" s="38">
        <v>0</v>
      </c>
      <c r="CB316" s="38">
        <v>0</v>
      </c>
      <c r="CC316" s="38">
        <v>0</v>
      </c>
      <c r="CD316" s="38">
        <v>0</v>
      </c>
      <c r="CE316" s="38">
        <v>0</v>
      </c>
      <c r="CF316" s="38">
        <v>0</v>
      </c>
      <c r="CG316" s="38">
        <v>0</v>
      </c>
      <c r="CH316" s="38">
        <v>0</v>
      </c>
      <c r="CI316" s="38">
        <v>0</v>
      </c>
      <c r="CJ316" s="38">
        <v>0</v>
      </c>
      <c r="CK316" s="38">
        <v>0</v>
      </c>
      <c r="CL316" s="38">
        <v>0</v>
      </c>
      <c r="CM316" s="38">
        <v>171.51746202257</v>
      </c>
      <c r="CN316" s="38">
        <v>496.052527866677</v>
      </c>
      <c r="CO316" s="38">
        <v>252.972358718533</v>
      </c>
      <c r="CP316" s="38">
        <v>284.701433241102</v>
      </c>
      <c r="CQ316" s="38">
        <v>324.461328350153</v>
      </c>
      <c r="CR316" s="38">
        <v>363.472502777779</v>
      </c>
      <c r="CS316" s="38">
        <v>403.307944539389</v>
      </c>
      <c r="CT316" s="38">
        <v>446.120653651258</v>
      </c>
      <c r="CU316" s="38">
        <v>474.274870345052</v>
      </c>
      <c r="CV316" s="38">
        <v>508.730477023655</v>
      </c>
      <c r="CW316" s="38">
        <v>566.182293055557</v>
      </c>
      <c r="CX316" s="38">
        <v>560.078115039061</v>
      </c>
      <c r="CY316" s="38">
        <v>573.089633784877</v>
      </c>
      <c r="CZ316" s="38">
        <v>568.014185272896</v>
      </c>
      <c r="DA316" s="38">
        <v>571.737650691732</v>
      </c>
      <c r="DB316" s="38">
        <v>557.546632486978</v>
      </c>
      <c r="DC316" s="38">
        <v>578.368838769533</v>
      </c>
      <c r="DD316" s="38">
        <v>570.168825670029</v>
      </c>
      <c r="DE316" s="38">
        <v>0</v>
      </c>
      <c r="DF316" s="38">
        <v>0</v>
      </c>
      <c r="DG316" s="38">
        <v>0</v>
      </c>
      <c r="DH316" s="38">
        <v>0</v>
      </c>
      <c r="DI316" s="38">
        <v>0</v>
      </c>
      <c r="DJ316" s="38">
        <v>0</v>
      </c>
      <c r="DK316" s="38">
        <v>0</v>
      </c>
      <c r="DL316" s="38">
        <v>0</v>
      </c>
      <c r="DM316" s="38">
        <v>0</v>
      </c>
      <c r="DN316" s="38">
        <v>0</v>
      </c>
      <c r="DO316" s="38">
        <v>0</v>
      </c>
      <c r="DP316" s="38">
        <v>0</v>
      </c>
      <c r="DQ316" s="38">
        <v>0</v>
      </c>
      <c r="DR316" s="38">
        <v>0</v>
      </c>
      <c r="DS316" s="38">
        <v>0</v>
      </c>
      <c r="DT316" s="38">
        <v>0</v>
      </c>
      <c r="DU316" s="38">
        <v>0</v>
      </c>
      <c r="DV316" s="38">
        <v>252.897911357286</v>
      </c>
      <c r="DW316" s="38">
        <v>490.869294637043</v>
      </c>
      <c r="DX316" s="38">
        <v>513.66877933214</v>
      </c>
      <c r="DY316" s="38">
        <v>510.313182187904</v>
      </c>
      <c r="DZ316" s="38">
        <v>474.381610412594</v>
      </c>
      <c r="EA316" s="38">
        <v>474.116126494686</v>
      </c>
      <c r="EB316" s="38">
        <v>447.051914727104</v>
      </c>
      <c r="EC316" s="38">
        <v>388.740287170411</v>
      </c>
      <c r="ED316" s="38">
        <v>392.581472540958</v>
      </c>
      <c r="EE316" s="38">
        <v>370.88346214193</v>
      </c>
      <c r="EF316" s="38">
        <v>386.060321112738</v>
      </c>
      <c r="EG316" s="38">
        <v>422.03668260069</v>
      </c>
      <c r="EH316" s="38">
        <v>427.487552132159</v>
      </c>
      <c r="EI316" s="38">
        <v>394.542265625001</v>
      </c>
      <c r="EJ316" s="38">
        <v>417.415543774412</v>
      </c>
      <c r="EK316" s="38">
        <v>434.27010910034</v>
      </c>
      <c r="EL316" s="38">
        <v>438.566962170073</v>
      </c>
      <c r="EM316" s="38">
        <v>460.708734146116</v>
      </c>
      <c r="EN316" s="38">
        <v>450.233861499022</v>
      </c>
      <c r="EO316" s="38">
        <v>423.606958584256</v>
      </c>
      <c r="EP316" s="38">
        <f t="shared" si="4"/>
        <v>50655.66366793</v>
      </c>
      <c r="EQ316" s="38">
        <v>27429.633819368</v>
      </c>
    </row>
    <row r="317" ht="19" customHeight="1" spans="1:147">
      <c r="A317" s="37">
        <v>46004</v>
      </c>
      <c r="B317" s="38">
        <v>1301.55610083957</v>
      </c>
      <c r="C317" s="38">
        <v>1304.19471148275</v>
      </c>
      <c r="D317" s="38">
        <v>1277.25176038954</v>
      </c>
      <c r="E317" s="38">
        <v>1278.1064070204</v>
      </c>
      <c r="F317" s="38">
        <v>1297.05088360935</v>
      </c>
      <c r="G317" s="38">
        <v>1290.73782349481</v>
      </c>
      <c r="H317" s="38">
        <v>453.34719044376</v>
      </c>
      <c r="I317" s="38">
        <v>1294.85801233622</v>
      </c>
      <c r="J317" s="38">
        <v>1303.27903011746</v>
      </c>
      <c r="K317" s="38">
        <v>458.910798585341</v>
      </c>
      <c r="L317" s="38">
        <v>455.613550507609</v>
      </c>
      <c r="M317" s="38">
        <v>946.558718958622</v>
      </c>
      <c r="N317" s="38">
        <v>1309.36871486545</v>
      </c>
      <c r="O317" s="38">
        <v>473.94046030799</v>
      </c>
      <c r="P317" s="38">
        <v>491.754496595595</v>
      </c>
      <c r="Q317" s="38">
        <v>490.676892727322</v>
      </c>
      <c r="R317" s="38">
        <v>471.759135990397</v>
      </c>
      <c r="S317" s="38">
        <v>513.487555169</v>
      </c>
      <c r="T317" s="38">
        <v>466.964096786838</v>
      </c>
      <c r="U317" s="38">
        <v>461.485429535591</v>
      </c>
      <c r="V317" s="38">
        <v>496.645307939318</v>
      </c>
      <c r="W317" s="38">
        <v>512.990701819526</v>
      </c>
      <c r="X317" s="38">
        <v>516.21177454427</v>
      </c>
      <c r="Y317" s="38">
        <v>489.775870056152</v>
      </c>
      <c r="Z317" s="38">
        <v>455.558292324489</v>
      </c>
      <c r="AA317" s="38">
        <v>484.115447583008</v>
      </c>
      <c r="AB317" s="38">
        <v>490.629698435465</v>
      </c>
      <c r="AC317" s="38">
        <v>485.279761757405</v>
      </c>
      <c r="AD317" s="38">
        <v>491.783264238145</v>
      </c>
      <c r="AE317" s="38">
        <v>506.271225382487</v>
      </c>
      <c r="AF317" s="38">
        <v>503.782898347981</v>
      </c>
      <c r="AG317" s="38">
        <v>507.42375879381</v>
      </c>
      <c r="AH317" s="38">
        <v>1316.63966000027</v>
      </c>
      <c r="AI317" s="38">
        <v>1295.78758286947</v>
      </c>
      <c r="AJ317" s="38">
        <v>516.493387577311</v>
      </c>
      <c r="AK317" s="38">
        <v>0</v>
      </c>
      <c r="AL317" s="38">
        <v>0</v>
      </c>
      <c r="AM317" s="38">
        <v>0</v>
      </c>
      <c r="AN317" s="38">
        <v>0</v>
      </c>
      <c r="AO317" s="38">
        <v>0</v>
      </c>
      <c r="AP317" s="38">
        <v>0</v>
      </c>
      <c r="AQ317" s="38">
        <v>0</v>
      </c>
      <c r="AR317" s="38">
        <v>0</v>
      </c>
      <c r="AS317" s="38">
        <v>0</v>
      </c>
      <c r="AT317" s="38">
        <v>0</v>
      </c>
      <c r="AU317" s="38">
        <v>0</v>
      </c>
      <c r="AV317" s="38">
        <v>0</v>
      </c>
      <c r="AW317" s="38">
        <v>0</v>
      </c>
      <c r="AX317" s="38">
        <v>0</v>
      </c>
      <c r="AY317" s="38">
        <v>0</v>
      </c>
      <c r="AZ317" s="38">
        <v>0</v>
      </c>
      <c r="BA317" s="38">
        <v>0</v>
      </c>
      <c r="BB317" s="38">
        <v>0</v>
      </c>
      <c r="BC317" s="38">
        <v>0</v>
      </c>
      <c r="BD317" s="38">
        <v>0</v>
      </c>
      <c r="BE317" s="38">
        <v>0</v>
      </c>
      <c r="BF317" s="38">
        <v>0</v>
      </c>
      <c r="BG317" s="38">
        <v>0</v>
      </c>
      <c r="BH317" s="38">
        <v>0</v>
      </c>
      <c r="BI317" s="38">
        <v>0</v>
      </c>
      <c r="BJ317" s="38">
        <v>0</v>
      </c>
      <c r="BK317" s="38">
        <v>0</v>
      </c>
      <c r="BL317" s="38">
        <v>0</v>
      </c>
      <c r="BM317" s="38">
        <v>0</v>
      </c>
      <c r="BN317" s="38">
        <v>0</v>
      </c>
      <c r="BO317" s="38">
        <v>0</v>
      </c>
      <c r="BP317" s="38">
        <v>474.840963387044</v>
      </c>
      <c r="BQ317" s="38">
        <v>0</v>
      </c>
      <c r="BR317" s="38">
        <v>261.34859794676</v>
      </c>
      <c r="BS317" s="38">
        <v>545.007471030554</v>
      </c>
      <c r="BT317" s="38">
        <v>516.670773788793</v>
      </c>
      <c r="BU317" s="38">
        <v>521.567275390627</v>
      </c>
      <c r="BV317" s="38">
        <v>417.20896042209</v>
      </c>
      <c r="BW317" s="38">
        <v>403.501916997612</v>
      </c>
      <c r="BX317" s="38">
        <v>387.296187065972</v>
      </c>
      <c r="BY317" s="38">
        <v>413.76174219835</v>
      </c>
      <c r="BZ317" s="38">
        <v>0</v>
      </c>
      <c r="CA317" s="38">
        <v>0</v>
      </c>
      <c r="CB317" s="38">
        <v>0</v>
      </c>
      <c r="CC317" s="38">
        <v>0</v>
      </c>
      <c r="CD317" s="38">
        <v>0</v>
      </c>
      <c r="CE317" s="38">
        <v>0</v>
      </c>
      <c r="CF317" s="38">
        <v>0</v>
      </c>
      <c r="CG317" s="38">
        <v>0</v>
      </c>
      <c r="CH317" s="38">
        <v>0</v>
      </c>
      <c r="CI317" s="38">
        <v>0</v>
      </c>
      <c r="CJ317" s="38">
        <v>0</v>
      </c>
      <c r="CK317" s="38">
        <v>0</v>
      </c>
      <c r="CL317" s="38">
        <v>0</v>
      </c>
      <c r="CM317" s="38">
        <v>153.277848963828</v>
      </c>
      <c r="CN317" s="38">
        <v>149.775829096136</v>
      </c>
      <c r="CO317" s="38">
        <v>185.25990486518</v>
      </c>
      <c r="CP317" s="38">
        <v>230.514826388888</v>
      </c>
      <c r="CQ317" s="38">
        <v>225.968594198948</v>
      </c>
      <c r="CR317" s="38">
        <v>289.709915512423</v>
      </c>
      <c r="CS317" s="38">
        <v>363.667270626491</v>
      </c>
      <c r="CT317" s="38">
        <v>370.800108320786</v>
      </c>
      <c r="CU317" s="38">
        <v>398.86541934255</v>
      </c>
      <c r="CV317" s="38">
        <v>460.739557732475</v>
      </c>
      <c r="CW317" s="38">
        <v>504.6341498291</v>
      </c>
      <c r="CX317" s="38">
        <v>513.514295256889</v>
      </c>
      <c r="CY317" s="38">
        <v>510.445432501899</v>
      </c>
      <c r="CZ317" s="38">
        <v>525.306923299155</v>
      </c>
      <c r="DA317" s="38">
        <v>531.089649811471</v>
      </c>
      <c r="DB317" s="38">
        <v>529.209109768337</v>
      </c>
      <c r="DC317" s="38">
        <v>545.666735251194</v>
      </c>
      <c r="DD317" s="38">
        <v>526.827239349655</v>
      </c>
      <c r="DE317" s="38">
        <v>0</v>
      </c>
      <c r="DF317" s="38">
        <v>0</v>
      </c>
      <c r="DG317" s="38">
        <v>0</v>
      </c>
      <c r="DH317" s="38">
        <v>0</v>
      </c>
      <c r="DI317" s="38">
        <v>0</v>
      </c>
      <c r="DJ317" s="38">
        <v>0</v>
      </c>
      <c r="DK317" s="38">
        <v>0</v>
      </c>
      <c r="DL317" s="38">
        <v>0</v>
      </c>
      <c r="DM317" s="38">
        <v>0</v>
      </c>
      <c r="DN317" s="38">
        <v>0</v>
      </c>
      <c r="DO317" s="38">
        <v>0</v>
      </c>
      <c r="DP317" s="38">
        <v>0</v>
      </c>
      <c r="DQ317" s="38">
        <v>0</v>
      </c>
      <c r="DR317" s="38">
        <v>0</v>
      </c>
      <c r="DS317" s="38">
        <v>0</v>
      </c>
      <c r="DT317" s="38">
        <v>0</v>
      </c>
      <c r="DU317" s="38">
        <v>0</v>
      </c>
      <c r="DV317" s="38">
        <v>0</v>
      </c>
      <c r="DW317" s="38">
        <v>451.721178122629</v>
      </c>
      <c r="DX317" s="38">
        <v>453.913451596998</v>
      </c>
      <c r="DY317" s="38">
        <v>476.199672705079</v>
      </c>
      <c r="DZ317" s="38">
        <v>484.818921169706</v>
      </c>
      <c r="EA317" s="38">
        <v>435.574038606767</v>
      </c>
      <c r="EB317" s="38">
        <v>414.735085983615</v>
      </c>
      <c r="EC317" s="38">
        <v>385.2085603163</v>
      </c>
      <c r="ED317" s="38">
        <v>396.074234511987</v>
      </c>
      <c r="EE317" s="38">
        <v>397.995190915255</v>
      </c>
      <c r="EF317" s="38">
        <v>388.470695241372</v>
      </c>
      <c r="EG317" s="38">
        <v>386.697710548229</v>
      </c>
      <c r="EH317" s="38">
        <v>397.626810005022</v>
      </c>
      <c r="EI317" s="38">
        <v>431.785399424232</v>
      </c>
      <c r="EJ317" s="38">
        <v>408.879716625641</v>
      </c>
      <c r="EK317" s="38">
        <v>389.282260234788</v>
      </c>
      <c r="EL317" s="38">
        <v>410.079364149307</v>
      </c>
      <c r="EM317" s="38">
        <v>385.693469911028</v>
      </c>
      <c r="EN317" s="38">
        <v>440.06407469618</v>
      </c>
      <c r="EO317" s="38">
        <v>522.604989739705</v>
      </c>
      <c r="EP317" s="38">
        <f t="shared" si="4"/>
        <v>45424.1919242798</v>
      </c>
      <c r="EQ317" s="38">
        <v>24200.242052668</v>
      </c>
    </row>
    <row r="318" ht="19" customHeight="1" spans="1:147">
      <c r="A318" s="37">
        <v>46005</v>
      </c>
      <c r="B318" s="38">
        <v>1453.33179911567</v>
      </c>
      <c r="C318" s="38">
        <v>1426.24698939853</v>
      </c>
      <c r="D318" s="38">
        <v>1435.00810682509</v>
      </c>
      <c r="E318" s="38">
        <v>1451.2926925866</v>
      </c>
      <c r="F318" s="38">
        <v>1463.14238581984</v>
      </c>
      <c r="G318" s="38">
        <v>1465.94790701124</v>
      </c>
      <c r="H318" s="38">
        <v>1294.60742223918</v>
      </c>
      <c r="I318" s="38">
        <v>1450.91827443882</v>
      </c>
      <c r="J318" s="38">
        <v>1452.96486314562</v>
      </c>
      <c r="K318" s="38">
        <v>629.820584985351</v>
      </c>
      <c r="L318" s="38">
        <v>614.288523068576</v>
      </c>
      <c r="M318" s="38">
        <v>1463.4399601237</v>
      </c>
      <c r="N318" s="38">
        <v>1461.52341093053</v>
      </c>
      <c r="O318" s="38">
        <v>617.64831122534</v>
      </c>
      <c r="P318" s="38">
        <v>637.045159200032</v>
      </c>
      <c r="Q318" s="38">
        <v>625.653755378893</v>
      </c>
      <c r="R318" s="38">
        <v>624.341969154189</v>
      </c>
      <c r="S318" s="38">
        <v>637.055439368354</v>
      </c>
      <c r="T318" s="38">
        <v>623.823817888726</v>
      </c>
      <c r="U318" s="38">
        <v>623.328778552246</v>
      </c>
      <c r="V318" s="38">
        <v>635.187933016883</v>
      </c>
      <c r="W318" s="38">
        <v>638.112252089437</v>
      </c>
      <c r="X318" s="38">
        <v>643.766200750055</v>
      </c>
      <c r="Y318" s="38">
        <v>632.131391601562</v>
      </c>
      <c r="Z318" s="38">
        <v>636.706520396592</v>
      </c>
      <c r="AA318" s="38">
        <v>639.497096586099</v>
      </c>
      <c r="AB318" s="38">
        <v>664.235347764758</v>
      </c>
      <c r="AC318" s="38">
        <v>669.079606536186</v>
      </c>
      <c r="AD318" s="38">
        <v>687.170268984646</v>
      </c>
      <c r="AE318" s="38">
        <v>674.596840413411</v>
      </c>
      <c r="AF318" s="38">
        <v>658.291514889865</v>
      </c>
      <c r="AG318" s="38">
        <v>663.423202274578</v>
      </c>
      <c r="AH318" s="38">
        <v>1500.18101823595</v>
      </c>
      <c r="AI318" s="38">
        <v>1462.36521468642</v>
      </c>
      <c r="AJ318" s="38">
        <v>716.90623301595</v>
      </c>
      <c r="AK318" s="38">
        <v>914.53253431532</v>
      </c>
      <c r="AL318" s="38">
        <v>232.267333799911</v>
      </c>
      <c r="AM318" s="38">
        <v>872.127280057779</v>
      </c>
      <c r="AN318" s="38">
        <v>900.753430989582</v>
      </c>
      <c r="AO318" s="38">
        <v>918.768862293837</v>
      </c>
      <c r="AP318" s="38">
        <v>910.690242447916</v>
      </c>
      <c r="AQ318" s="38">
        <v>905.982446492511</v>
      </c>
      <c r="AR318" s="38">
        <v>864.02724019911</v>
      </c>
      <c r="AS318" s="38">
        <v>789.93750490994</v>
      </c>
      <c r="AT318" s="38">
        <v>755.565545043944</v>
      </c>
      <c r="AU318" s="38">
        <v>1554.46237927789</v>
      </c>
      <c r="AV318" s="38">
        <v>851.123852861871</v>
      </c>
      <c r="AW318" s="38">
        <v>157.784663221572</v>
      </c>
      <c r="AX318" s="38">
        <v>116.556275537109</v>
      </c>
      <c r="AY318" s="38">
        <v>25.2522614908837</v>
      </c>
      <c r="AZ318" s="38">
        <v>0</v>
      </c>
      <c r="BA318" s="38">
        <v>0</v>
      </c>
      <c r="BB318" s="38">
        <v>0</v>
      </c>
      <c r="BC318" s="38">
        <v>0</v>
      </c>
      <c r="BD318" s="38">
        <v>0</v>
      </c>
      <c r="BE318" s="38">
        <v>0</v>
      </c>
      <c r="BF318" s="38">
        <v>0</v>
      </c>
      <c r="BG318" s="38">
        <v>466.074410693356</v>
      </c>
      <c r="BH318" s="38">
        <v>423.117539567058</v>
      </c>
      <c r="BI318" s="38">
        <v>0</v>
      </c>
      <c r="BJ318" s="38">
        <v>0</v>
      </c>
      <c r="BK318" s="38">
        <v>170.692849880636</v>
      </c>
      <c r="BL318" s="38">
        <v>293.887601318362</v>
      </c>
      <c r="BM318" s="38">
        <v>0</v>
      </c>
      <c r="BN318" s="38">
        <v>318.023074305558</v>
      </c>
      <c r="BO318" s="38">
        <v>1092.56987182617</v>
      </c>
      <c r="BP318" s="38">
        <v>1038.66629456923</v>
      </c>
      <c r="BQ318" s="38">
        <v>1010.59613633898</v>
      </c>
      <c r="BR318" s="38">
        <v>1015.60995944553</v>
      </c>
      <c r="BS318" s="38">
        <v>1035.08196970486</v>
      </c>
      <c r="BT318" s="38">
        <v>991.142207568356</v>
      </c>
      <c r="BU318" s="38">
        <v>892.793712429467</v>
      </c>
      <c r="BV318" s="38">
        <v>933.283902349174</v>
      </c>
      <c r="BW318" s="38">
        <v>945.791983957247</v>
      </c>
      <c r="BX318" s="38">
        <v>943.976702880861</v>
      </c>
      <c r="BY318" s="38">
        <v>939.648177631291</v>
      </c>
      <c r="BZ318" s="38">
        <v>975.617364851886</v>
      </c>
      <c r="CA318" s="38">
        <v>242.455887044271</v>
      </c>
      <c r="CB318" s="38">
        <v>256.958306022134</v>
      </c>
      <c r="CC318" s="38">
        <v>210.13932397461</v>
      </c>
      <c r="CD318" s="38">
        <v>260.560127360026</v>
      </c>
      <c r="CE318" s="38">
        <v>283.61270334744</v>
      </c>
      <c r="CF318" s="38">
        <v>343.313460449215</v>
      </c>
      <c r="CG318" s="38">
        <v>0</v>
      </c>
      <c r="CH318" s="38">
        <v>0</v>
      </c>
      <c r="CI318" s="38">
        <v>0</v>
      </c>
      <c r="CJ318" s="38">
        <v>0</v>
      </c>
      <c r="CK318" s="38">
        <v>0</v>
      </c>
      <c r="CL318" s="38">
        <v>0</v>
      </c>
      <c r="CM318" s="38">
        <v>1426.08642283122</v>
      </c>
      <c r="CN318" s="38">
        <v>1468.08030705838</v>
      </c>
      <c r="CO318" s="38">
        <v>1500.10576218533</v>
      </c>
      <c r="CP318" s="38">
        <v>1537.43388237847</v>
      </c>
      <c r="CQ318" s="38">
        <v>1316.87839730538</v>
      </c>
      <c r="CR318" s="38">
        <v>777.217753911675</v>
      </c>
      <c r="CS318" s="38">
        <v>827.343388061527</v>
      </c>
      <c r="CT318" s="38">
        <v>884.627723166232</v>
      </c>
      <c r="CU318" s="38">
        <v>911.205787912324</v>
      </c>
      <c r="CV318" s="38">
        <v>931.898843180337</v>
      </c>
      <c r="CW318" s="38">
        <v>994.898959120008</v>
      </c>
      <c r="CX318" s="38">
        <v>1043.12926347114</v>
      </c>
      <c r="CY318" s="38">
        <v>1117.60232340077</v>
      </c>
      <c r="CZ318" s="38">
        <v>1094.91870586752</v>
      </c>
      <c r="DA318" s="38">
        <v>1077.4771205051</v>
      </c>
      <c r="DB318" s="38">
        <v>1079.82422200521</v>
      </c>
      <c r="DC318" s="38">
        <v>1144.73462046571</v>
      </c>
      <c r="DD318" s="38">
        <v>978.321586561418</v>
      </c>
      <c r="DE318" s="38">
        <v>721.416098225913</v>
      </c>
      <c r="DF318" s="38">
        <v>693.097562710231</v>
      </c>
      <c r="DG318" s="38">
        <v>731.577131552469</v>
      </c>
      <c r="DH318" s="38">
        <v>740.677188788526</v>
      </c>
      <c r="DI318" s="38">
        <v>708.894919817438</v>
      </c>
      <c r="DJ318" s="38">
        <v>255.902194261069</v>
      </c>
      <c r="DK318" s="38">
        <v>0</v>
      </c>
      <c r="DL318" s="38">
        <v>0</v>
      </c>
      <c r="DM318" s="38">
        <v>0</v>
      </c>
      <c r="DN318" s="38">
        <v>0</v>
      </c>
      <c r="DO318" s="38">
        <v>0</v>
      </c>
      <c r="DP318" s="38">
        <v>0</v>
      </c>
      <c r="DQ318" s="38">
        <v>0</v>
      </c>
      <c r="DR318" s="38">
        <v>0</v>
      </c>
      <c r="DS318" s="38">
        <v>0</v>
      </c>
      <c r="DT318" s="38">
        <v>0</v>
      </c>
      <c r="DU318" s="38">
        <v>0</v>
      </c>
      <c r="DV318" s="38">
        <v>728.694056952576</v>
      </c>
      <c r="DW318" s="38">
        <v>731.817855156798</v>
      </c>
      <c r="DX318" s="38">
        <v>750.352114670139</v>
      </c>
      <c r="DY318" s="38">
        <v>736.312372346324</v>
      </c>
      <c r="DZ318" s="38">
        <v>718.452978617352</v>
      </c>
      <c r="EA318" s="38">
        <v>722.552815579897</v>
      </c>
      <c r="EB318" s="38">
        <v>643.991170786161</v>
      </c>
      <c r="EC318" s="38">
        <v>546.939290669761</v>
      </c>
      <c r="ED318" s="38">
        <v>532.874373796934</v>
      </c>
      <c r="EE318" s="38">
        <v>565.067527641468</v>
      </c>
      <c r="EF318" s="38">
        <v>558.618535766596</v>
      </c>
      <c r="EG318" s="38">
        <v>545.754188331441</v>
      </c>
      <c r="EH318" s="38">
        <v>543.064922300895</v>
      </c>
      <c r="EI318" s="38">
        <v>556.791969426471</v>
      </c>
      <c r="EJ318" s="38">
        <v>579.627852088757</v>
      </c>
      <c r="EK318" s="38">
        <v>593.087005997048</v>
      </c>
      <c r="EL318" s="38">
        <v>598.062592324146</v>
      </c>
      <c r="EM318" s="38">
        <v>607.794102714368</v>
      </c>
      <c r="EN318" s="38">
        <v>547.393178636813</v>
      </c>
      <c r="EO318" s="38">
        <v>536.191498222353</v>
      </c>
      <c r="EP318" s="38">
        <f t="shared" si="4"/>
        <v>95133.3167789235</v>
      </c>
      <c r="EQ318" s="38">
        <v>61396.3177286348</v>
      </c>
    </row>
    <row r="319" ht="19" customHeight="1" spans="1:147">
      <c r="A319" s="37">
        <v>46006</v>
      </c>
      <c r="B319" s="38">
        <v>1426.0562611084</v>
      </c>
      <c r="C319" s="38">
        <v>1442.24773674452</v>
      </c>
      <c r="D319" s="38">
        <v>1435.81633734809</v>
      </c>
      <c r="E319" s="38">
        <v>1456.63690680474</v>
      </c>
      <c r="F319" s="38">
        <v>1454.76363840332</v>
      </c>
      <c r="G319" s="38">
        <v>1457.27131720649</v>
      </c>
      <c r="H319" s="38">
        <v>1297.53363959961</v>
      </c>
      <c r="I319" s="38">
        <v>1473.14086610582</v>
      </c>
      <c r="J319" s="38">
        <v>1480.6589050293</v>
      </c>
      <c r="K319" s="38">
        <v>626.208379414877</v>
      </c>
      <c r="L319" s="38">
        <v>626.271364512803</v>
      </c>
      <c r="M319" s="38">
        <v>1474.60870278252</v>
      </c>
      <c r="N319" s="38">
        <v>1506.30326734687</v>
      </c>
      <c r="O319" s="38">
        <v>659.947117672391</v>
      </c>
      <c r="P319" s="38">
        <v>628.561921251085</v>
      </c>
      <c r="Q319" s="38">
        <v>648.761021384005</v>
      </c>
      <c r="R319" s="38">
        <v>645.511929545084</v>
      </c>
      <c r="S319" s="38">
        <v>663.253285861545</v>
      </c>
      <c r="T319" s="38">
        <v>693.410396833631</v>
      </c>
      <c r="U319" s="38">
        <v>690.039013625759</v>
      </c>
      <c r="V319" s="38">
        <v>657.359329969619</v>
      </c>
      <c r="W319" s="38">
        <v>666.533243561384</v>
      </c>
      <c r="X319" s="38">
        <v>676.418615375434</v>
      </c>
      <c r="Y319" s="38">
        <v>702.593051486545</v>
      </c>
      <c r="Z319" s="38">
        <v>679.017900160048</v>
      </c>
      <c r="AA319" s="38">
        <v>674.731263864474</v>
      </c>
      <c r="AB319" s="38">
        <v>710.501515367298</v>
      </c>
      <c r="AC319" s="38">
        <v>735.200438264976</v>
      </c>
      <c r="AD319" s="38">
        <v>705.520483732096</v>
      </c>
      <c r="AE319" s="38">
        <v>697.968349666065</v>
      </c>
      <c r="AF319" s="38">
        <v>711.010649932185</v>
      </c>
      <c r="AG319" s="38">
        <v>727.014930783422</v>
      </c>
      <c r="AH319" s="38">
        <v>1531.06185533312</v>
      </c>
      <c r="AI319" s="38">
        <v>1539.89066750217</v>
      </c>
      <c r="AJ319" s="38">
        <v>789.643901999239</v>
      </c>
      <c r="AK319" s="38">
        <v>817.451260525828</v>
      </c>
      <c r="AL319" s="38">
        <v>112.039739615545</v>
      </c>
      <c r="AM319" s="38">
        <v>888.084502159287</v>
      </c>
      <c r="AN319" s="38">
        <v>905.23381117079</v>
      </c>
      <c r="AO319" s="38">
        <v>907.223524500867</v>
      </c>
      <c r="AP319" s="38">
        <v>987.672750916205</v>
      </c>
      <c r="AQ319" s="38">
        <v>968.165006391737</v>
      </c>
      <c r="AR319" s="38">
        <v>925.253625450303</v>
      </c>
      <c r="AS319" s="38">
        <v>881.612402403429</v>
      </c>
      <c r="AT319" s="38">
        <v>832.748147888182</v>
      </c>
      <c r="AU319" s="38">
        <v>1561.74186443685</v>
      </c>
      <c r="AV319" s="38">
        <v>803.89459710829</v>
      </c>
      <c r="AW319" s="38">
        <v>186.439070638021</v>
      </c>
      <c r="AX319" s="38">
        <v>169.670095604789</v>
      </c>
      <c r="AY319" s="38">
        <v>98.2733547200503</v>
      </c>
      <c r="AZ319" s="38">
        <v>29.7529931640627</v>
      </c>
      <c r="BA319" s="38">
        <v>29.5866073133682</v>
      </c>
      <c r="BB319" s="38">
        <v>0</v>
      </c>
      <c r="BC319" s="38">
        <v>0</v>
      </c>
      <c r="BD319" s="38">
        <v>0</v>
      </c>
      <c r="BE319" s="38">
        <v>0</v>
      </c>
      <c r="BF319" s="38">
        <v>267.238340797938</v>
      </c>
      <c r="BG319" s="38">
        <v>488.567500911457</v>
      </c>
      <c r="BH319" s="38">
        <v>438.647833626303</v>
      </c>
      <c r="BI319" s="38">
        <v>0</v>
      </c>
      <c r="BJ319" s="38">
        <v>0</v>
      </c>
      <c r="BK319" s="38">
        <v>310.185838769532</v>
      </c>
      <c r="BL319" s="38">
        <v>291.212714742025</v>
      </c>
      <c r="BM319" s="38">
        <v>0</v>
      </c>
      <c r="BN319" s="38">
        <v>280.903618164062</v>
      </c>
      <c r="BO319" s="38">
        <v>1067.83780205621</v>
      </c>
      <c r="BP319" s="38">
        <v>1077.35696662869</v>
      </c>
      <c r="BQ319" s="38">
        <v>1068.22876235894</v>
      </c>
      <c r="BR319" s="38">
        <v>1046.75323432075</v>
      </c>
      <c r="BS319" s="38">
        <v>1047.56879930555</v>
      </c>
      <c r="BT319" s="38">
        <v>1008.13703649631</v>
      </c>
      <c r="BU319" s="38">
        <v>991.451129014754</v>
      </c>
      <c r="BV319" s="38">
        <v>1013.56328384874</v>
      </c>
      <c r="BW319" s="38">
        <v>1031.83637202691</v>
      </c>
      <c r="BX319" s="38">
        <v>996.991156548397</v>
      </c>
      <c r="BY319" s="38">
        <v>980.521006342232</v>
      </c>
      <c r="BZ319" s="38">
        <v>1006.66270639106</v>
      </c>
      <c r="CA319" s="38">
        <v>127.25487467448</v>
      </c>
      <c r="CB319" s="38">
        <v>126.976575971137</v>
      </c>
      <c r="CC319" s="38">
        <v>128.048978645835</v>
      </c>
      <c r="CD319" s="38">
        <v>163.265425855847</v>
      </c>
      <c r="CE319" s="38">
        <v>214.561399754501</v>
      </c>
      <c r="CF319" s="38">
        <v>239.705565432399</v>
      </c>
      <c r="CG319" s="38">
        <v>0</v>
      </c>
      <c r="CH319" s="38">
        <v>0</v>
      </c>
      <c r="CI319" s="38">
        <v>0</v>
      </c>
      <c r="CJ319" s="38">
        <v>0</v>
      </c>
      <c r="CK319" s="38">
        <v>0</v>
      </c>
      <c r="CL319" s="38">
        <v>0</v>
      </c>
      <c r="CM319" s="38">
        <v>1349.12531945123</v>
      </c>
      <c r="CN319" s="38">
        <v>1411.71023680013</v>
      </c>
      <c r="CO319" s="38">
        <v>1445.68167094049</v>
      </c>
      <c r="CP319" s="38">
        <v>1511.24209726969</v>
      </c>
      <c r="CQ319" s="38">
        <v>1421.3584830522</v>
      </c>
      <c r="CR319" s="38">
        <v>780.371489073354</v>
      </c>
      <c r="CS319" s="38">
        <v>828.415507269965</v>
      </c>
      <c r="CT319" s="38">
        <v>874.525380278865</v>
      </c>
      <c r="CU319" s="38">
        <v>897.047136487497</v>
      </c>
      <c r="CV319" s="38">
        <v>928.15937360128</v>
      </c>
      <c r="CW319" s="38">
        <v>1019.196536871</v>
      </c>
      <c r="CX319" s="38">
        <v>1046.82822978956</v>
      </c>
      <c r="CY319" s="38">
        <v>1017.4049133979</v>
      </c>
      <c r="CZ319" s="38">
        <v>1054.49465656738</v>
      </c>
      <c r="DA319" s="38">
        <v>1045.92393723958</v>
      </c>
      <c r="DB319" s="38">
        <v>1040.3822676293</v>
      </c>
      <c r="DC319" s="38">
        <v>1060.37162223443</v>
      </c>
      <c r="DD319" s="38">
        <v>965.864428047687</v>
      </c>
      <c r="DE319" s="38">
        <v>728.429747450085</v>
      </c>
      <c r="DF319" s="38">
        <v>703.817703279994</v>
      </c>
      <c r="DG319" s="38">
        <v>728.855092759877</v>
      </c>
      <c r="DH319" s="38">
        <v>732.075566338433</v>
      </c>
      <c r="DI319" s="38">
        <v>718.476208245178</v>
      </c>
      <c r="DJ319" s="38">
        <v>402.360330189833</v>
      </c>
      <c r="DK319" s="38">
        <v>0</v>
      </c>
      <c r="DL319" s="38">
        <v>0</v>
      </c>
      <c r="DM319" s="38">
        <v>0</v>
      </c>
      <c r="DN319" s="38">
        <v>0</v>
      </c>
      <c r="DO319" s="38">
        <v>0</v>
      </c>
      <c r="DP319" s="38">
        <v>0</v>
      </c>
      <c r="DQ319" s="38">
        <v>0</v>
      </c>
      <c r="DR319" s="38">
        <v>0</v>
      </c>
      <c r="DS319" s="38">
        <v>0</v>
      </c>
      <c r="DT319" s="38">
        <v>0</v>
      </c>
      <c r="DU319" s="38">
        <v>0</v>
      </c>
      <c r="DV319" s="38">
        <v>709.70892515326</v>
      </c>
      <c r="DW319" s="38">
        <v>708.842061496311</v>
      </c>
      <c r="DX319" s="38">
        <v>758.367385261791</v>
      </c>
      <c r="DY319" s="38">
        <v>719.851744623476</v>
      </c>
      <c r="DZ319" s="38">
        <v>719.454104953344</v>
      </c>
      <c r="EA319" s="38">
        <v>732.568505745439</v>
      </c>
      <c r="EB319" s="38">
        <v>674.3553944007</v>
      </c>
      <c r="EC319" s="38">
        <v>569.968283374463</v>
      </c>
      <c r="ED319" s="38">
        <v>577.992743573666</v>
      </c>
      <c r="EE319" s="38">
        <v>579.369593271214</v>
      </c>
      <c r="EF319" s="38">
        <v>564.300775824653</v>
      </c>
      <c r="EG319" s="38">
        <v>549.196775065109</v>
      </c>
      <c r="EH319" s="38">
        <v>565.330029554578</v>
      </c>
      <c r="EI319" s="38">
        <v>547.426558905703</v>
      </c>
      <c r="EJ319" s="38">
        <v>593.596664119468</v>
      </c>
      <c r="EK319" s="38">
        <v>608.668297160982</v>
      </c>
      <c r="EL319" s="38">
        <v>595.320379977755</v>
      </c>
      <c r="EM319" s="38">
        <v>589.641275687662</v>
      </c>
      <c r="EN319" s="38">
        <v>567.365897403972</v>
      </c>
      <c r="EO319" s="38">
        <v>560.425894470216</v>
      </c>
      <c r="EP319" s="38">
        <f t="shared" si="4"/>
        <v>96713.6577065593</v>
      </c>
      <c r="EQ319" s="38">
        <v>62172.8342915757</v>
      </c>
    </row>
    <row r="320" ht="19" customHeight="1" spans="1:147">
      <c r="A320" s="37">
        <v>46007</v>
      </c>
      <c r="B320" s="38">
        <v>1462.1555836358</v>
      </c>
      <c r="C320" s="38">
        <v>1460.21356317969</v>
      </c>
      <c r="D320" s="38">
        <v>1462.00812815348</v>
      </c>
      <c r="E320" s="38">
        <v>1468.00849021946</v>
      </c>
      <c r="F320" s="38">
        <v>1479.29323727485</v>
      </c>
      <c r="G320" s="38">
        <v>1474.17731035021</v>
      </c>
      <c r="H320" s="38">
        <v>800.787529031627</v>
      </c>
      <c r="I320" s="38">
        <v>1481.74029755775</v>
      </c>
      <c r="J320" s="38">
        <v>1476.62407969157</v>
      </c>
      <c r="K320" s="38">
        <v>638.919127981228</v>
      </c>
      <c r="L320" s="38">
        <v>638.260220259603</v>
      </c>
      <c r="M320" s="38">
        <v>1482.32738761902</v>
      </c>
      <c r="N320" s="38">
        <v>1496.89640373467</v>
      </c>
      <c r="O320" s="38">
        <v>639.211077285257</v>
      </c>
      <c r="P320" s="38">
        <v>640.814688602024</v>
      </c>
      <c r="Q320" s="38">
        <v>661.626683528646</v>
      </c>
      <c r="R320" s="38">
        <v>677.127798803711</v>
      </c>
      <c r="S320" s="38">
        <v>662.730614352757</v>
      </c>
      <c r="T320" s="38">
        <v>648.547050355361</v>
      </c>
      <c r="U320" s="38">
        <v>678.875164442445</v>
      </c>
      <c r="V320" s="38">
        <v>674.36089006212</v>
      </c>
      <c r="W320" s="38">
        <v>677.832084931099</v>
      </c>
      <c r="X320" s="38">
        <v>662.429689548069</v>
      </c>
      <c r="Y320" s="38">
        <v>665.048303697375</v>
      </c>
      <c r="Z320" s="38">
        <v>680.518102800836</v>
      </c>
      <c r="AA320" s="38">
        <v>683.837984050835</v>
      </c>
      <c r="AB320" s="38">
        <v>663.473964877659</v>
      </c>
      <c r="AC320" s="38">
        <v>688.06093532715</v>
      </c>
      <c r="AD320" s="38">
        <v>699.479349060057</v>
      </c>
      <c r="AE320" s="38">
        <v>687.00698021783</v>
      </c>
      <c r="AF320" s="38">
        <v>688.84419901123</v>
      </c>
      <c r="AG320" s="38">
        <v>697.506796529811</v>
      </c>
      <c r="AH320" s="38">
        <v>1523.16534464518</v>
      </c>
      <c r="AI320" s="38">
        <v>1505.49542736613</v>
      </c>
      <c r="AJ320" s="38">
        <v>752.257564499239</v>
      </c>
      <c r="AK320" s="38">
        <v>888.396536933051</v>
      </c>
      <c r="AL320" s="38">
        <v>229.128967693526</v>
      </c>
      <c r="AM320" s="38">
        <v>930.060670043206</v>
      </c>
      <c r="AN320" s="38">
        <v>930.243246392143</v>
      </c>
      <c r="AO320" s="38">
        <v>890.64130759006</v>
      </c>
      <c r="AP320" s="38">
        <v>913.881885450573</v>
      </c>
      <c r="AQ320" s="38">
        <v>892.589391818576</v>
      </c>
      <c r="AR320" s="38">
        <v>868.070149937608</v>
      </c>
      <c r="AS320" s="38">
        <v>861.041995388456</v>
      </c>
      <c r="AT320" s="38">
        <v>833.662862616646</v>
      </c>
      <c r="AU320" s="38">
        <v>1556.45286638726</v>
      </c>
      <c r="AV320" s="38">
        <v>809.238976036238</v>
      </c>
      <c r="AW320" s="38">
        <v>167.485892876516</v>
      </c>
      <c r="AX320" s="38">
        <v>132.414113614907</v>
      </c>
      <c r="AY320" s="38">
        <v>51.107673630099</v>
      </c>
      <c r="AZ320" s="38">
        <v>23.1570647515207</v>
      </c>
      <c r="BA320" s="38">
        <v>0</v>
      </c>
      <c r="BB320" s="38">
        <v>0</v>
      </c>
      <c r="BC320" s="38">
        <v>0</v>
      </c>
      <c r="BD320" s="38">
        <v>0</v>
      </c>
      <c r="BE320" s="38">
        <v>0</v>
      </c>
      <c r="BF320" s="38">
        <v>237.910742655448</v>
      </c>
      <c r="BG320" s="38">
        <v>478.922355581322</v>
      </c>
      <c r="BH320" s="38">
        <v>417.015117782932</v>
      </c>
      <c r="BI320" s="38">
        <v>0</v>
      </c>
      <c r="BJ320" s="38">
        <v>0</v>
      </c>
      <c r="BK320" s="38">
        <v>317.196567178005</v>
      </c>
      <c r="BL320" s="38">
        <v>328.470195380316</v>
      </c>
      <c r="BM320" s="38">
        <v>0</v>
      </c>
      <c r="BN320" s="38">
        <v>262.332140866427</v>
      </c>
      <c r="BO320" s="38">
        <v>1090.53682522244</v>
      </c>
      <c r="BP320" s="38">
        <v>1038.75957569715</v>
      </c>
      <c r="BQ320" s="38">
        <v>998.69862073568</v>
      </c>
      <c r="BR320" s="38">
        <v>1009.72294087728</v>
      </c>
      <c r="BS320" s="38">
        <v>984.189883744982</v>
      </c>
      <c r="BT320" s="38">
        <v>950.231883462865</v>
      </c>
      <c r="BU320" s="38">
        <v>884.551901652017</v>
      </c>
      <c r="BV320" s="38">
        <v>939.289519113501</v>
      </c>
      <c r="BW320" s="38">
        <v>956.993085256622</v>
      </c>
      <c r="BX320" s="38">
        <v>985.893452072476</v>
      </c>
      <c r="BY320" s="38">
        <v>903.959039312065</v>
      </c>
      <c r="BZ320" s="38">
        <v>549.909923256205</v>
      </c>
      <c r="CA320" s="38">
        <v>210.295068088111</v>
      </c>
      <c r="CB320" s="38">
        <v>201.953494951711</v>
      </c>
      <c r="CC320" s="38">
        <v>212.933979432506</v>
      </c>
      <c r="CD320" s="38">
        <v>281.076405639651</v>
      </c>
      <c r="CE320" s="38">
        <v>296.789512185329</v>
      </c>
      <c r="CF320" s="38">
        <v>284.297710017912</v>
      </c>
      <c r="CG320" s="38">
        <v>0</v>
      </c>
      <c r="CH320" s="38">
        <v>0</v>
      </c>
      <c r="CI320" s="38">
        <v>0</v>
      </c>
      <c r="CJ320" s="38">
        <v>0</v>
      </c>
      <c r="CK320" s="38">
        <v>0</v>
      </c>
      <c r="CL320" s="38">
        <v>0</v>
      </c>
      <c r="CM320" s="38">
        <v>1368.86750244141</v>
      </c>
      <c r="CN320" s="38">
        <v>1420.20229731174</v>
      </c>
      <c r="CO320" s="38">
        <v>1448.38969816623</v>
      </c>
      <c r="CP320" s="38">
        <v>1469.29056355794</v>
      </c>
      <c r="CQ320" s="38">
        <v>757.14448947076</v>
      </c>
      <c r="CR320" s="38">
        <v>787.20170929255</v>
      </c>
      <c r="CS320" s="38">
        <v>805.739647081165</v>
      </c>
      <c r="CT320" s="38">
        <v>859.018300358075</v>
      </c>
      <c r="CU320" s="38">
        <v>918.803319981555</v>
      </c>
      <c r="CV320" s="38">
        <v>980.751036105685</v>
      </c>
      <c r="CW320" s="38">
        <v>1009.78239359266</v>
      </c>
      <c r="CX320" s="38">
        <v>1038.44605642361</v>
      </c>
      <c r="CY320" s="38">
        <v>1077.4365903049</v>
      </c>
      <c r="CZ320" s="38">
        <v>1098.31753646673</v>
      </c>
      <c r="DA320" s="38">
        <v>1040.92580887044</v>
      </c>
      <c r="DB320" s="38">
        <v>1036.01668823242</v>
      </c>
      <c r="DC320" s="38">
        <v>1061.82890143229</v>
      </c>
      <c r="DD320" s="38">
        <v>944.441156424968</v>
      </c>
      <c r="DE320" s="38">
        <v>733.502955288357</v>
      </c>
      <c r="DF320" s="38">
        <v>722.265638629993</v>
      </c>
      <c r="DG320" s="38">
        <v>734.259245407782</v>
      </c>
      <c r="DH320" s="38">
        <v>734.281167805995</v>
      </c>
      <c r="DI320" s="38">
        <v>690.46523452962</v>
      </c>
      <c r="DJ320" s="38">
        <v>620.844457781581</v>
      </c>
      <c r="DK320" s="38">
        <v>0</v>
      </c>
      <c r="DL320" s="38">
        <v>0</v>
      </c>
      <c r="DM320" s="38">
        <v>0</v>
      </c>
      <c r="DN320" s="38">
        <v>0</v>
      </c>
      <c r="DO320" s="38">
        <v>0</v>
      </c>
      <c r="DP320" s="38">
        <v>0</v>
      </c>
      <c r="DQ320" s="38">
        <v>0</v>
      </c>
      <c r="DR320" s="38">
        <v>0</v>
      </c>
      <c r="DS320" s="38">
        <v>0</v>
      </c>
      <c r="DT320" s="38">
        <v>0</v>
      </c>
      <c r="DU320" s="38">
        <v>0</v>
      </c>
      <c r="DV320" s="38">
        <v>720.971599806377</v>
      </c>
      <c r="DW320" s="38">
        <v>768.134658167095</v>
      </c>
      <c r="DX320" s="38">
        <v>781.475720092771</v>
      </c>
      <c r="DY320" s="38">
        <v>748.28890946279</v>
      </c>
      <c r="DZ320" s="38">
        <v>758.923571234802</v>
      </c>
      <c r="EA320" s="38">
        <v>784.807291247562</v>
      </c>
      <c r="EB320" s="38">
        <v>686.051551298864</v>
      </c>
      <c r="EC320" s="38">
        <v>571.343596295764</v>
      </c>
      <c r="ED320" s="38">
        <v>551.598883383514</v>
      </c>
      <c r="EE320" s="38">
        <v>571.412613981796</v>
      </c>
      <c r="EF320" s="38">
        <v>586.302567291263</v>
      </c>
      <c r="EG320" s="38">
        <v>575.921236869297</v>
      </c>
      <c r="EH320" s="38">
        <v>583.69278104417</v>
      </c>
      <c r="EI320" s="38">
        <v>602.07157598708</v>
      </c>
      <c r="EJ320" s="38">
        <v>580.718865418501</v>
      </c>
      <c r="EK320" s="38">
        <v>576.787922935662</v>
      </c>
      <c r="EL320" s="38">
        <v>635.985880669483</v>
      </c>
      <c r="EM320" s="38">
        <v>599.828684927023</v>
      </c>
      <c r="EN320" s="38">
        <v>586.875190628736</v>
      </c>
      <c r="EO320" s="38">
        <v>621.752952867047</v>
      </c>
      <c r="EP320" s="38">
        <f t="shared" si="4"/>
        <v>95430.3340425753</v>
      </c>
      <c r="EQ320" s="38">
        <v>61794.2583753986</v>
      </c>
    </row>
    <row r="321" ht="19" customHeight="1" spans="1:147">
      <c r="A321" s="37">
        <v>46008</v>
      </c>
      <c r="B321" s="38">
        <v>1419.22113831482</v>
      </c>
      <c r="C321" s="38">
        <v>1442.80533431363</v>
      </c>
      <c r="D321" s="38">
        <v>1454.37117271311</v>
      </c>
      <c r="E321" s="38">
        <v>1460.22072426487</v>
      </c>
      <c r="F321" s="38">
        <v>1451.25049171917</v>
      </c>
      <c r="G321" s="38">
        <v>1461.84111513562</v>
      </c>
      <c r="H321" s="38">
        <v>656.574428684828</v>
      </c>
      <c r="I321" s="38">
        <v>1492.64397231717</v>
      </c>
      <c r="J321" s="38">
        <v>1456.24729975382</v>
      </c>
      <c r="K321" s="38">
        <v>619.835265412564</v>
      </c>
      <c r="L321" s="38">
        <v>617.403648064592</v>
      </c>
      <c r="M321" s="38">
        <v>1145.42779616266</v>
      </c>
      <c r="N321" s="38">
        <v>1490.85455628713</v>
      </c>
      <c r="O321" s="38">
        <v>652.955846804174</v>
      </c>
      <c r="P321" s="38">
        <v>640.469381374784</v>
      </c>
      <c r="Q321" s="38">
        <v>661.274846946122</v>
      </c>
      <c r="R321" s="38">
        <v>663.718070873811</v>
      </c>
      <c r="S321" s="38">
        <v>655.937307703231</v>
      </c>
      <c r="T321" s="38">
        <v>666.486006496641</v>
      </c>
      <c r="U321" s="38">
        <v>676.5386944124</v>
      </c>
      <c r="V321" s="38">
        <v>678.616058768166</v>
      </c>
      <c r="W321" s="38">
        <v>677.576938997057</v>
      </c>
      <c r="X321" s="38">
        <v>687.805356269413</v>
      </c>
      <c r="Y321" s="38">
        <v>711.250830044217</v>
      </c>
      <c r="Z321" s="38">
        <v>685.817372496542</v>
      </c>
      <c r="AA321" s="38">
        <v>682.668918927679</v>
      </c>
      <c r="AB321" s="38">
        <v>721.576951997544</v>
      </c>
      <c r="AC321" s="38">
        <v>724.205446039836</v>
      </c>
      <c r="AD321" s="38">
        <v>693.284072407743</v>
      </c>
      <c r="AE321" s="38">
        <v>694.928103587892</v>
      </c>
      <c r="AF321" s="38">
        <v>679.764918845623</v>
      </c>
      <c r="AG321" s="38">
        <v>684.464139950902</v>
      </c>
      <c r="AH321" s="38">
        <v>1520.24553507487</v>
      </c>
      <c r="AI321" s="38">
        <v>1540.56424838664</v>
      </c>
      <c r="AJ321" s="38">
        <v>796.554991289606</v>
      </c>
      <c r="AK321" s="38">
        <v>928.944165886773</v>
      </c>
      <c r="AL321" s="38">
        <v>106.701112479654</v>
      </c>
      <c r="AM321" s="38">
        <v>920.2343619288</v>
      </c>
      <c r="AN321" s="38">
        <v>967.807019585503</v>
      </c>
      <c r="AO321" s="38">
        <v>933.133690418836</v>
      </c>
      <c r="AP321" s="38">
        <v>930.219201619468</v>
      </c>
      <c r="AQ321" s="38">
        <v>922.903465415107</v>
      </c>
      <c r="AR321" s="38">
        <v>888.152619571261</v>
      </c>
      <c r="AS321" s="38">
        <v>889.368111063639</v>
      </c>
      <c r="AT321" s="38">
        <v>850.487088419595</v>
      </c>
      <c r="AU321" s="38">
        <v>1571.75837532824</v>
      </c>
      <c r="AV321" s="38">
        <v>815.621325335014</v>
      </c>
      <c r="AW321" s="38">
        <v>155.900246175132</v>
      </c>
      <c r="AX321" s="38">
        <v>133.138754777016</v>
      </c>
      <c r="AY321" s="38">
        <v>62.5885432264574</v>
      </c>
      <c r="AZ321" s="38">
        <v>0</v>
      </c>
      <c r="BA321" s="38">
        <v>0</v>
      </c>
      <c r="BB321" s="38">
        <v>0</v>
      </c>
      <c r="BC321" s="38">
        <v>0</v>
      </c>
      <c r="BD321" s="38">
        <v>0</v>
      </c>
      <c r="BE321" s="38">
        <v>0</v>
      </c>
      <c r="BF321" s="38">
        <v>0</v>
      </c>
      <c r="BG321" s="38">
        <v>513.198757724342</v>
      </c>
      <c r="BH321" s="38">
        <v>454.361241451006</v>
      </c>
      <c r="BI321" s="38">
        <v>0</v>
      </c>
      <c r="BJ321" s="38">
        <v>0</v>
      </c>
      <c r="BK321" s="38">
        <v>301.790616472893</v>
      </c>
      <c r="BL321" s="38">
        <v>300.078722788494</v>
      </c>
      <c r="BM321" s="38">
        <v>0</v>
      </c>
      <c r="BN321" s="38">
        <v>282.049186225042</v>
      </c>
      <c r="BO321" s="38">
        <v>1117.36579737346</v>
      </c>
      <c r="BP321" s="38">
        <v>1115.46835543009</v>
      </c>
      <c r="BQ321" s="38">
        <v>1102.91224356486</v>
      </c>
      <c r="BR321" s="38">
        <v>1125.42139983283</v>
      </c>
      <c r="BS321" s="38">
        <v>1069.45875295063</v>
      </c>
      <c r="BT321" s="38">
        <v>1059.66443595335</v>
      </c>
      <c r="BU321" s="38">
        <v>1086.24989145067</v>
      </c>
      <c r="BV321" s="38">
        <v>1052.61861202121</v>
      </c>
      <c r="BW321" s="38">
        <v>1061.62876835463</v>
      </c>
      <c r="BX321" s="38">
        <v>1057.0065014818</v>
      </c>
      <c r="BY321" s="38">
        <v>1081.10267100559</v>
      </c>
      <c r="BZ321" s="38">
        <v>965.485581022816</v>
      </c>
      <c r="CA321" s="38">
        <v>269.975257314043</v>
      </c>
      <c r="CB321" s="38">
        <v>261.198617500137</v>
      </c>
      <c r="CC321" s="38">
        <v>261.145720811634</v>
      </c>
      <c r="CD321" s="38">
        <v>328.493147176108</v>
      </c>
      <c r="CE321" s="38">
        <v>334.208475759076</v>
      </c>
      <c r="CF321" s="38">
        <v>336.431813841416</v>
      </c>
      <c r="CG321" s="38">
        <v>0</v>
      </c>
      <c r="CH321" s="38">
        <v>0</v>
      </c>
      <c r="CI321" s="38">
        <v>0</v>
      </c>
      <c r="CJ321" s="38">
        <v>0</v>
      </c>
      <c r="CK321" s="38">
        <v>0</v>
      </c>
      <c r="CL321" s="38">
        <v>0</v>
      </c>
      <c r="CM321" s="38">
        <v>1424.20431528727</v>
      </c>
      <c r="CN321" s="38">
        <v>1457.83632804091</v>
      </c>
      <c r="CO321" s="38">
        <v>1485.64396143934</v>
      </c>
      <c r="CP321" s="38">
        <v>1501.72082689073</v>
      </c>
      <c r="CQ321" s="38">
        <v>1480.29890332159</v>
      </c>
      <c r="CR321" s="38">
        <v>899.972177164716</v>
      </c>
      <c r="CS321" s="38">
        <v>901.376613430446</v>
      </c>
      <c r="CT321" s="38">
        <v>913.426756274413</v>
      </c>
      <c r="CU321" s="38">
        <v>957.683681713868</v>
      </c>
      <c r="CV321" s="38">
        <v>1014.06532229953</v>
      </c>
      <c r="CW321" s="38">
        <v>1052.13650207248</v>
      </c>
      <c r="CX321" s="38">
        <v>1061.3370501536</v>
      </c>
      <c r="CY321" s="38">
        <v>1065.61212741428</v>
      </c>
      <c r="CZ321" s="38">
        <v>1084.54156863878</v>
      </c>
      <c r="DA321" s="38">
        <v>1059.75770701836</v>
      </c>
      <c r="DB321" s="38">
        <v>1074.25346313477</v>
      </c>
      <c r="DC321" s="38">
        <v>1127.71869138586</v>
      </c>
      <c r="DD321" s="38">
        <v>948.228849130588</v>
      </c>
      <c r="DE321" s="38">
        <v>720.083220259345</v>
      </c>
      <c r="DF321" s="38">
        <v>710.474594012325</v>
      </c>
      <c r="DG321" s="38">
        <v>763.365356701412</v>
      </c>
      <c r="DH321" s="38">
        <v>736.768231309252</v>
      </c>
      <c r="DI321" s="38">
        <v>744.105544247432</v>
      </c>
      <c r="DJ321" s="38">
        <v>419.259570582989</v>
      </c>
      <c r="DK321" s="38">
        <v>0</v>
      </c>
      <c r="DL321" s="38">
        <v>0</v>
      </c>
      <c r="DM321" s="38">
        <v>0</v>
      </c>
      <c r="DN321" s="38">
        <v>0</v>
      </c>
      <c r="DO321" s="38">
        <v>0</v>
      </c>
      <c r="DP321" s="38">
        <v>0</v>
      </c>
      <c r="DQ321" s="38">
        <v>0</v>
      </c>
      <c r="DR321" s="38">
        <v>0</v>
      </c>
      <c r="DS321" s="38">
        <v>0</v>
      </c>
      <c r="DT321" s="38">
        <v>0</v>
      </c>
      <c r="DU321" s="38">
        <v>0</v>
      </c>
      <c r="DV321" s="38">
        <v>722.953248322126</v>
      </c>
      <c r="DW321" s="38">
        <v>770.073107954668</v>
      </c>
      <c r="DX321" s="38">
        <v>782.318543731153</v>
      </c>
      <c r="DY321" s="38">
        <v>732.136985955513</v>
      </c>
      <c r="DZ321" s="38">
        <v>726.373138069583</v>
      </c>
      <c r="EA321" s="38">
        <v>761.609405333453</v>
      </c>
      <c r="EB321" s="38">
        <v>692.479790696627</v>
      </c>
      <c r="EC321" s="38">
        <v>547.018599683972</v>
      </c>
      <c r="ED321" s="38">
        <v>537.789091033599</v>
      </c>
      <c r="EE321" s="38">
        <v>558.901427928826</v>
      </c>
      <c r="EF321" s="38">
        <v>600.738323700607</v>
      </c>
      <c r="EG321" s="38">
        <v>570.532126334641</v>
      </c>
      <c r="EH321" s="38">
        <v>554.903745608521</v>
      </c>
      <c r="EI321" s="38">
        <v>567.692680859036</v>
      </c>
      <c r="EJ321" s="38">
        <v>604.807966122099</v>
      </c>
      <c r="EK321" s="38">
        <v>629.751428337942</v>
      </c>
      <c r="EL321" s="38">
        <v>611.646546808872</v>
      </c>
      <c r="EM321" s="38">
        <v>582.955001655064</v>
      </c>
      <c r="EN321" s="38">
        <v>590.936952614007</v>
      </c>
      <c r="EO321" s="38">
        <v>630.459420479674</v>
      </c>
      <c r="EP321" s="38">
        <f t="shared" si="4"/>
        <v>97959.6225227298</v>
      </c>
      <c r="EQ321" s="38">
        <v>63358.5851282362</v>
      </c>
    </row>
    <row r="322" ht="19" customHeight="1" spans="1:147">
      <c r="A322" s="37">
        <v>46009</v>
      </c>
      <c r="B322" s="38">
        <v>1417.7278743415</v>
      </c>
      <c r="C322" s="38">
        <v>1429.0435498352</v>
      </c>
      <c r="D322" s="38">
        <v>1432.13587734646</v>
      </c>
      <c r="E322" s="38">
        <v>1431.56997816162</v>
      </c>
      <c r="F322" s="38">
        <v>1432.13641172689</v>
      </c>
      <c r="G322" s="38">
        <v>1468.07586469862</v>
      </c>
      <c r="H322" s="38">
        <v>609.311937721082</v>
      </c>
      <c r="I322" s="38">
        <v>1442.19998262872</v>
      </c>
      <c r="J322" s="38">
        <v>1454.64906833225</v>
      </c>
      <c r="K322" s="38">
        <v>613.078122686768</v>
      </c>
      <c r="L322" s="38">
        <v>613.336365598551</v>
      </c>
      <c r="M322" s="38">
        <v>1221.16967052464</v>
      </c>
      <c r="N322" s="38">
        <v>1490.69172334595</v>
      </c>
      <c r="O322" s="38">
        <v>648.621296264649</v>
      </c>
      <c r="P322" s="38">
        <v>613.194355807835</v>
      </c>
      <c r="Q322" s="38">
        <v>633.506477092149</v>
      </c>
      <c r="R322" s="38">
        <v>642.409698811849</v>
      </c>
      <c r="S322" s="38">
        <v>638.504187723796</v>
      </c>
      <c r="T322" s="38">
        <v>655.983776700168</v>
      </c>
      <c r="U322" s="38">
        <v>654.326581401911</v>
      </c>
      <c r="V322" s="38">
        <v>640.817455952962</v>
      </c>
      <c r="W322" s="38">
        <v>695.977540590413</v>
      </c>
      <c r="X322" s="38">
        <v>692.595355671523</v>
      </c>
      <c r="Y322" s="38">
        <v>687.065246056451</v>
      </c>
      <c r="Z322" s="38">
        <v>661.165928829616</v>
      </c>
      <c r="AA322" s="38">
        <v>653.623433361816</v>
      </c>
      <c r="AB322" s="38">
        <v>676.621842600505</v>
      </c>
      <c r="AC322" s="38">
        <v>695.521172923447</v>
      </c>
      <c r="AD322" s="38">
        <v>669.120073817954</v>
      </c>
      <c r="AE322" s="38">
        <v>665.805174685054</v>
      </c>
      <c r="AF322" s="38">
        <v>671.552526551648</v>
      </c>
      <c r="AG322" s="38">
        <v>686.510674780275</v>
      </c>
      <c r="AH322" s="38">
        <v>1498.98261967977</v>
      </c>
      <c r="AI322" s="38">
        <v>1510.59114471707</v>
      </c>
      <c r="AJ322" s="38">
        <v>769.766139027237</v>
      </c>
      <c r="AK322" s="38">
        <v>721.572954040979</v>
      </c>
      <c r="AL322" s="38">
        <v>88.4863613578807</v>
      </c>
      <c r="AM322" s="38">
        <v>861.452950872801</v>
      </c>
      <c r="AN322" s="38">
        <v>883.684049157036</v>
      </c>
      <c r="AO322" s="38">
        <v>966.217902912056</v>
      </c>
      <c r="AP322" s="38">
        <v>952.179583342826</v>
      </c>
      <c r="AQ322" s="38">
        <v>939.676705271402</v>
      </c>
      <c r="AR322" s="38">
        <v>897.864920339627</v>
      </c>
      <c r="AS322" s="38">
        <v>841.613080052353</v>
      </c>
      <c r="AT322" s="38">
        <v>775.135081244578</v>
      </c>
      <c r="AU322" s="38">
        <v>1501.53411821018</v>
      </c>
      <c r="AV322" s="38">
        <v>768.12544143643</v>
      </c>
      <c r="AW322" s="38">
        <v>174.480983768039</v>
      </c>
      <c r="AX322" s="38">
        <v>178.288537289091</v>
      </c>
      <c r="AY322" s="38">
        <v>98.0407312472842</v>
      </c>
      <c r="AZ322" s="38">
        <v>8.56014346652478</v>
      </c>
      <c r="BA322" s="38">
        <v>23.0086601413302</v>
      </c>
      <c r="BB322" s="38">
        <v>0</v>
      </c>
      <c r="BC322" s="38">
        <v>0</v>
      </c>
      <c r="BD322" s="38">
        <v>0</v>
      </c>
      <c r="BE322" s="38">
        <v>0</v>
      </c>
      <c r="BF322" s="38">
        <v>303.605515728388</v>
      </c>
      <c r="BG322" s="38">
        <v>536.01963520101</v>
      </c>
      <c r="BH322" s="38">
        <v>504.194707392038</v>
      </c>
      <c r="BI322" s="38">
        <v>0</v>
      </c>
      <c r="BJ322" s="38">
        <v>0</v>
      </c>
      <c r="BK322" s="38">
        <v>359.410858277726</v>
      </c>
      <c r="BL322" s="38">
        <v>282.817100134955</v>
      </c>
      <c r="BM322" s="38">
        <v>0</v>
      </c>
      <c r="BN322" s="38">
        <v>279.055397112359</v>
      </c>
      <c r="BO322" s="38">
        <v>1094.12322224935</v>
      </c>
      <c r="BP322" s="38">
        <v>1096.77597772556</v>
      </c>
      <c r="BQ322" s="38">
        <v>1093.66172911072</v>
      </c>
      <c r="BR322" s="38">
        <v>1084.92612206353</v>
      </c>
      <c r="BS322" s="38">
        <v>1054.4407194119</v>
      </c>
      <c r="BT322" s="38">
        <v>1025.40681650357</v>
      </c>
      <c r="BU322" s="38">
        <v>1020.81051181369</v>
      </c>
      <c r="BV322" s="38">
        <v>1017.15499691908</v>
      </c>
      <c r="BW322" s="38">
        <v>1022.23601404012</v>
      </c>
      <c r="BX322" s="38">
        <v>1001.27998182508</v>
      </c>
      <c r="BY322" s="38">
        <v>986.308247762046</v>
      </c>
      <c r="BZ322" s="38">
        <v>988.873079714625</v>
      </c>
      <c r="CA322" s="38">
        <v>90.8202717420791</v>
      </c>
      <c r="CB322" s="38">
        <v>112.115842736814</v>
      </c>
      <c r="CC322" s="38">
        <v>109.977657836236</v>
      </c>
      <c r="CD322" s="38">
        <v>117.127093014184</v>
      </c>
      <c r="CE322" s="38">
        <v>179.543512523058</v>
      </c>
      <c r="CF322" s="38">
        <v>225.56388363037</v>
      </c>
      <c r="CG322" s="38">
        <v>0</v>
      </c>
      <c r="CH322" s="38">
        <v>0</v>
      </c>
      <c r="CI322" s="38">
        <v>0</v>
      </c>
      <c r="CJ322" s="38">
        <v>0</v>
      </c>
      <c r="CK322" s="38">
        <v>0</v>
      </c>
      <c r="CL322" s="38">
        <v>0</v>
      </c>
      <c r="CM322" s="38">
        <v>1329.14764250014</v>
      </c>
      <c r="CN322" s="38">
        <v>1380.11111903652</v>
      </c>
      <c r="CO322" s="38">
        <v>1445.26278845249</v>
      </c>
      <c r="CP322" s="38">
        <v>1505.95848463059</v>
      </c>
      <c r="CQ322" s="38">
        <v>1272.19930360865</v>
      </c>
      <c r="CR322" s="38">
        <v>790.253297025556</v>
      </c>
      <c r="CS322" s="38">
        <v>836.332870746191</v>
      </c>
      <c r="CT322" s="38">
        <v>876.651937753297</v>
      </c>
      <c r="CU322" s="38">
        <v>897.292444057552</v>
      </c>
      <c r="CV322" s="38">
        <v>924.174843684305</v>
      </c>
      <c r="CW322" s="38">
        <v>993.367285429216</v>
      </c>
      <c r="CX322" s="38">
        <v>1027.03410915087</v>
      </c>
      <c r="CY322" s="38">
        <v>1028.38163581</v>
      </c>
      <c r="CZ322" s="38">
        <v>1058.48460883687</v>
      </c>
      <c r="DA322" s="38">
        <v>1045.38287454156</v>
      </c>
      <c r="DB322" s="38">
        <v>1051.4606103044</v>
      </c>
      <c r="DC322" s="38">
        <v>1072.40376364881</v>
      </c>
      <c r="DD322" s="38">
        <v>980.437412082247</v>
      </c>
      <c r="DE322" s="38">
        <v>731.991418084042</v>
      </c>
      <c r="DF322" s="38">
        <v>687.424571328741</v>
      </c>
      <c r="DG322" s="38">
        <v>709.034956475152</v>
      </c>
      <c r="DH322" s="38">
        <v>717.14202455309</v>
      </c>
      <c r="DI322" s="38">
        <v>703.618206471088</v>
      </c>
      <c r="DJ322" s="38">
        <v>136.799686511731</v>
      </c>
      <c r="DK322" s="38">
        <v>0</v>
      </c>
      <c r="DL322" s="38">
        <v>0</v>
      </c>
      <c r="DM322" s="38">
        <v>0</v>
      </c>
      <c r="DN322" s="38">
        <v>0</v>
      </c>
      <c r="DO322" s="38">
        <v>0</v>
      </c>
      <c r="DP322" s="38">
        <v>0</v>
      </c>
      <c r="DQ322" s="38">
        <v>0</v>
      </c>
      <c r="DR322" s="38">
        <v>0</v>
      </c>
      <c r="DS322" s="38">
        <v>0</v>
      </c>
      <c r="DT322" s="38">
        <v>0</v>
      </c>
      <c r="DU322" s="38">
        <v>0</v>
      </c>
      <c r="DV322" s="38">
        <v>703.665864201525</v>
      </c>
      <c r="DW322" s="38">
        <v>692.253773176402</v>
      </c>
      <c r="DX322" s="38">
        <v>747.64118249828</v>
      </c>
      <c r="DY322" s="38">
        <v>722.028432410341</v>
      </c>
      <c r="DZ322" s="38">
        <v>730.484620632589</v>
      </c>
      <c r="EA322" s="38">
        <v>742.030269531082</v>
      </c>
      <c r="EB322" s="38">
        <v>660.854134116962</v>
      </c>
      <c r="EC322" s="38">
        <v>528.66783781781</v>
      </c>
      <c r="ED322" s="38">
        <v>541.379249496782</v>
      </c>
      <c r="EE322" s="38">
        <v>551.022026428225</v>
      </c>
      <c r="EF322" s="38">
        <v>538.874455210374</v>
      </c>
      <c r="EG322" s="38">
        <v>532.571651058621</v>
      </c>
      <c r="EH322" s="38">
        <v>543.902390019401</v>
      </c>
      <c r="EI322" s="38">
        <v>512.865980665418</v>
      </c>
      <c r="EJ322" s="38">
        <v>566.174838301595</v>
      </c>
      <c r="EK322" s="38">
        <v>593.263523785195</v>
      </c>
      <c r="EL322" s="38">
        <v>591.515035366479</v>
      </c>
      <c r="EM322" s="38">
        <v>597.411083929438</v>
      </c>
      <c r="EN322" s="38">
        <v>508.041968924968</v>
      </c>
      <c r="EO322" s="38">
        <v>394.409860772023</v>
      </c>
      <c r="EP322" s="38">
        <f t="shared" ref="EP322:EP335" si="5">SUM(B322:EO322)</f>
        <v>93882.9663016819</v>
      </c>
      <c r="EQ322" s="38">
        <v>60472.9949869393</v>
      </c>
    </row>
    <row r="323" ht="19" customHeight="1" spans="1:147">
      <c r="A323" s="37">
        <v>46010</v>
      </c>
      <c r="B323" s="38">
        <v>1236.81775032281</v>
      </c>
      <c r="C323" s="38">
        <v>1290.44851163466</v>
      </c>
      <c r="D323" s="38">
        <v>1297.31908250597</v>
      </c>
      <c r="E323" s="38">
        <v>1283.27259490289</v>
      </c>
      <c r="F323" s="38">
        <v>1296.4179757053</v>
      </c>
      <c r="G323" s="38">
        <v>1301.40785502116</v>
      </c>
      <c r="H323" s="38">
        <v>1060.08470740444</v>
      </c>
      <c r="I323" s="38">
        <v>1308.0923757487</v>
      </c>
      <c r="J323" s="38">
        <v>1344.83448866102</v>
      </c>
      <c r="K323" s="38">
        <v>510.653648524305</v>
      </c>
      <c r="L323" s="38">
        <v>500.171330875651</v>
      </c>
      <c r="M323" s="38">
        <v>1332.52255764431</v>
      </c>
      <c r="N323" s="38">
        <v>1357.64894368218</v>
      </c>
      <c r="O323" s="38">
        <v>519.524456203884</v>
      </c>
      <c r="P323" s="38">
        <v>500.083603244358</v>
      </c>
      <c r="Q323" s="38">
        <v>520.117888799371</v>
      </c>
      <c r="R323" s="38">
        <v>516.648815638563</v>
      </c>
      <c r="S323" s="38">
        <v>533.491648186578</v>
      </c>
      <c r="T323" s="38">
        <v>542.705052460395</v>
      </c>
      <c r="U323" s="38">
        <v>529.355113335503</v>
      </c>
      <c r="V323" s="38">
        <v>510.506005622015</v>
      </c>
      <c r="W323" s="38">
        <v>505.95264597168</v>
      </c>
      <c r="X323" s="38">
        <v>510.429955048285</v>
      </c>
      <c r="Y323" s="38">
        <v>517.059563903809</v>
      </c>
      <c r="Z323" s="38">
        <v>539.989427525499</v>
      </c>
      <c r="AA323" s="38">
        <v>571.444791455078</v>
      </c>
      <c r="AB323" s="38">
        <v>579.725743001301</v>
      </c>
      <c r="AC323" s="38">
        <v>578.359327254231</v>
      </c>
      <c r="AD323" s="38">
        <v>558.54569476454</v>
      </c>
      <c r="AE323" s="38">
        <v>545.730614217122</v>
      </c>
      <c r="AF323" s="38">
        <v>557.279871541341</v>
      </c>
      <c r="AG323" s="38">
        <v>564.24765664605</v>
      </c>
      <c r="AH323" s="38">
        <v>1382.41130845812</v>
      </c>
      <c r="AI323" s="38">
        <v>1386.74664825033</v>
      </c>
      <c r="AJ323" s="38">
        <v>548.795398779297</v>
      </c>
      <c r="AK323" s="38">
        <v>0</v>
      </c>
      <c r="AL323" s="38">
        <v>0</v>
      </c>
      <c r="AM323" s="38">
        <v>0</v>
      </c>
      <c r="AN323" s="38">
        <v>0</v>
      </c>
      <c r="AO323" s="38">
        <v>0</v>
      </c>
      <c r="AP323" s="38">
        <v>0</v>
      </c>
      <c r="AQ323" s="38">
        <v>0</v>
      </c>
      <c r="AR323" s="38">
        <v>0</v>
      </c>
      <c r="AS323" s="38">
        <v>19.7867591552675</v>
      </c>
      <c r="AT323" s="38">
        <v>524.346449754503</v>
      </c>
      <c r="AU323" s="38">
        <v>485.220773616536</v>
      </c>
      <c r="AV323" s="38">
        <v>0</v>
      </c>
      <c r="AW323" s="38">
        <v>0</v>
      </c>
      <c r="AX323" s="38">
        <v>0</v>
      </c>
      <c r="AY323" s="38">
        <v>0</v>
      </c>
      <c r="AZ323" s="38">
        <v>0</v>
      </c>
      <c r="BA323" s="38">
        <v>0</v>
      </c>
      <c r="BB323" s="38">
        <v>0</v>
      </c>
      <c r="BC323" s="38">
        <v>0</v>
      </c>
      <c r="BD323" s="38">
        <v>0</v>
      </c>
      <c r="BE323" s="38">
        <v>0</v>
      </c>
      <c r="BF323" s="38">
        <v>0</v>
      </c>
      <c r="BG323" s="38">
        <v>0</v>
      </c>
      <c r="BH323" s="38">
        <v>0</v>
      </c>
      <c r="BI323" s="38">
        <v>0</v>
      </c>
      <c r="BJ323" s="38">
        <v>0</v>
      </c>
      <c r="BK323" s="38">
        <v>0</v>
      </c>
      <c r="BL323" s="38">
        <v>0</v>
      </c>
      <c r="BM323" s="38">
        <v>0</v>
      </c>
      <c r="BN323" s="38">
        <v>0</v>
      </c>
      <c r="BO323" s="38">
        <v>143.098183943343</v>
      </c>
      <c r="BP323" s="38">
        <v>572.880681572807</v>
      </c>
      <c r="BQ323" s="38">
        <v>564.332488766818</v>
      </c>
      <c r="BR323" s="38">
        <v>535.183298339843</v>
      </c>
      <c r="BS323" s="38">
        <v>563.603096592881</v>
      </c>
      <c r="BT323" s="38">
        <v>601.008321495226</v>
      </c>
      <c r="BU323" s="38">
        <v>604.683548109265</v>
      </c>
      <c r="BV323" s="38">
        <v>618.191426041668</v>
      </c>
      <c r="BW323" s="38">
        <v>620.323602715385</v>
      </c>
      <c r="BX323" s="38">
        <v>625.502977973091</v>
      </c>
      <c r="BY323" s="38">
        <v>660.012028681097</v>
      </c>
      <c r="BZ323" s="38">
        <v>0</v>
      </c>
      <c r="CA323" s="38">
        <v>0</v>
      </c>
      <c r="CB323" s="38">
        <v>0</v>
      </c>
      <c r="CC323" s="38">
        <v>0</v>
      </c>
      <c r="CD323" s="38">
        <v>0</v>
      </c>
      <c r="CE323" s="38">
        <v>0</v>
      </c>
      <c r="CF323" s="38">
        <v>0</v>
      </c>
      <c r="CG323" s="38">
        <v>0</v>
      </c>
      <c r="CH323" s="38">
        <v>0</v>
      </c>
      <c r="CI323" s="38">
        <v>0</v>
      </c>
      <c r="CJ323" s="38">
        <v>0</v>
      </c>
      <c r="CK323" s="38">
        <v>0</v>
      </c>
      <c r="CL323" s="38">
        <v>0</v>
      </c>
      <c r="CM323" s="38">
        <v>145.840243530274</v>
      </c>
      <c r="CN323" s="38">
        <v>463.589381756161</v>
      </c>
      <c r="CO323" s="38">
        <v>245.796636545139</v>
      </c>
      <c r="CP323" s="38">
        <v>283.752332221138</v>
      </c>
      <c r="CQ323" s="38">
        <v>366.416638452149</v>
      </c>
      <c r="CR323" s="38">
        <v>447.916288332792</v>
      </c>
      <c r="CS323" s="38">
        <v>471.187806396483</v>
      </c>
      <c r="CT323" s="38">
        <v>377.974438485657</v>
      </c>
      <c r="CU323" s="38">
        <v>420.817726182726</v>
      </c>
      <c r="CV323" s="38">
        <v>481.591362033421</v>
      </c>
      <c r="CW323" s="38">
        <v>520.77954983724</v>
      </c>
      <c r="CX323" s="38">
        <v>516.528709852431</v>
      </c>
      <c r="CY323" s="38">
        <v>507.242571614584</v>
      </c>
      <c r="CZ323" s="38">
        <v>508.243539789495</v>
      </c>
      <c r="DA323" s="38">
        <v>510.233067013891</v>
      </c>
      <c r="DB323" s="38">
        <v>497.913684082032</v>
      </c>
      <c r="DC323" s="38">
        <v>461.53394327257</v>
      </c>
      <c r="DD323" s="38">
        <v>475.447017730035</v>
      </c>
      <c r="DE323" s="38">
        <v>0</v>
      </c>
      <c r="DF323" s="38">
        <v>0</v>
      </c>
      <c r="DG323" s="38">
        <v>0</v>
      </c>
      <c r="DH323" s="38">
        <v>0</v>
      </c>
      <c r="DI323" s="38">
        <v>0</v>
      </c>
      <c r="DJ323" s="38">
        <v>0</v>
      </c>
      <c r="DK323" s="38">
        <v>0</v>
      </c>
      <c r="DL323" s="38">
        <v>0</v>
      </c>
      <c r="DM323" s="38">
        <v>0</v>
      </c>
      <c r="DN323" s="38">
        <v>0</v>
      </c>
      <c r="DO323" s="38">
        <v>0</v>
      </c>
      <c r="DP323" s="38">
        <v>0</v>
      </c>
      <c r="DQ323" s="38">
        <v>0</v>
      </c>
      <c r="DR323" s="38">
        <v>0</v>
      </c>
      <c r="DS323" s="38">
        <v>0</v>
      </c>
      <c r="DT323" s="38">
        <v>0</v>
      </c>
      <c r="DU323" s="38">
        <v>0</v>
      </c>
      <c r="DV323" s="38">
        <v>121.331729145967</v>
      </c>
      <c r="DW323" s="38">
        <v>500.36620330011</v>
      </c>
      <c r="DX323" s="38">
        <v>518.042193223744</v>
      </c>
      <c r="DY323" s="38">
        <v>480.706136482746</v>
      </c>
      <c r="DZ323" s="38">
        <v>469.834839545358</v>
      </c>
      <c r="EA323" s="38">
        <v>494.623773375111</v>
      </c>
      <c r="EB323" s="38">
        <v>449.746489786783</v>
      </c>
      <c r="EC323" s="38">
        <v>406.405518120657</v>
      </c>
      <c r="ED323" s="38">
        <v>432.30945773112</v>
      </c>
      <c r="EE323" s="38">
        <v>439.299675661896</v>
      </c>
      <c r="EF323" s="38">
        <v>404.339795803491</v>
      </c>
      <c r="EG323" s="38">
        <v>440.445810635036</v>
      </c>
      <c r="EH323" s="38">
        <v>413.468718467884</v>
      </c>
      <c r="EI323" s="38">
        <v>442.538522813586</v>
      </c>
      <c r="EJ323" s="38">
        <v>435.957512044268</v>
      </c>
      <c r="EK323" s="38">
        <v>408.446352438696</v>
      </c>
      <c r="EL323" s="38">
        <v>399.680535550551</v>
      </c>
      <c r="EM323" s="38">
        <v>410.42239944933</v>
      </c>
      <c r="EN323" s="38">
        <v>438.755871804467</v>
      </c>
      <c r="EO323" s="38">
        <v>418.841016710066</v>
      </c>
      <c r="EP323" s="38">
        <f t="shared" si="5"/>
        <v>52005.3841789176</v>
      </c>
      <c r="EQ323" s="38">
        <v>27773.3038565756</v>
      </c>
    </row>
    <row r="324" ht="19" customHeight="1" spans="1:147">
      <c r="A324" s="37">
        <v>46011</v>
      </c>
      <c r="B324" s="38">
        <v>1295.45275830349</v>
      </c>
      <c r="C324" s="38">
        <v>1292.68151566179</v>
      </c>
      <c r="D324" s="38">
        <v>1288.98829847548</v>
      </c>
      <c r="E324" s="38">
        <v>1306.61929876845</v>
      </c>
      <c r="F324" s="38">
        <v>1314.46041695421</v>
      </c>
      <c r="G324" s="38">
        <v>1292.23446607802</v>
      </c>
      <c r="H324" s="38">
        <v>462.018541757541</v>
      </c>
      <c r="I324" s="38">
        <v>1320.04343257294</v>
      </c>
      <c r="J324" s="38">
        <v>1318.16786556668</v>
      </c>
      <c r="K324" s="38">
        <v>477.281019143338</v>
      </c>
      <c r="L324" s="38">
        <v>478.640987399631</v>
      </c>
      <c r="M324" s="38">
        <v>1221.24690795357</v>
      </c>
      <c r="N324" s="38">
        <v>1345.37260609741</v>
      </c>
      <c r="O324" s="38">
        <v>483.405476471456</v>
      </c>
      <c r="P324" s="38">
        <v>470.593333146837</v>
      </c>
      <c r="Q324" s="38">
        <v>472.340608243815</v>
      </c>
      <c r="R324" s="38">
        <v>490.773507614475</v>
      </c>
      <c r="S324" s="38">
        <v>495.235351087782</v>
      </c>
      <c r="T324" s="38">
        <v>481.717002992078</v>
      </c>
      <c r="U324" s="38">
        <v>499.900954297045</v>
      </c>
      <c r="V324" s="38">
        <v>489.064552171496</v>
      </c>
      <c r="W324" s="38">
        <v>502.62589109158</v>
      </c>
      <c r="X324" s="38">
        <v>502.475782708061</v>
      </c>
      <c r="Y324" s="38">
        <v>503.385150282118</v>
      </c>
      <c r="Z324" s="38">
        <v>494.372831032986</v>
      </c>
      <c r="AA324" s="38">
        <v>506.582306054688</v>
      </c>
      <c r="AB324" s="38">
        <v>513.042261149089</v>
      </c>
      <c r="AC324" s="38">
        <v>510.62850272488</v>
      </c>
      <c r="AD324" s="38">
        <v>504.040534140353</v>
      </c>
      <c r="AE324" s="38">
        <v>501.599207424588</v>
      </c>
      <c r="AF324" s="38">
        <v>496.668791856553</v>
      </c>
      <c r="AG324" s="38">
        <v>504.498106783718</v>
      </c>
      <c r="AH324" s="38">
        <v>1350.76297132704</v>
      </c>
      <c r="AI324" s="38">
        <v>1348.83099050903</v>
      </c>
      <c r="AJ324" s="38">
        <v>530.554285305447</v>
      </c>
      <c r="AK324" s="38">
        <v>0</v>
      </c>
      <c r="AL324" s="38">
        <v>0</v>
      </c>
      <c r="AM324" s="38">
        <v>0</v>
      </c>
      <c r="AN324" s="38">
        <v>0</v>
      </c>
      <c r="AO324" s="38">
        <v>0</v>
      </c>
      <c r="AP324" s="38">
        <v>0</v>
      </c>
      <c r="AQ324" s="38">
        <v>0</v>
      </c>
      <c r="AR324" s="38">
        <v>0</v>
      </c>
      <c r="AS324" s="38">
        <v>0</v>
      </c>
      <c r="AT324" s="38">
        <v>0</v>
      </c>
      <c r="AU324" s="38">
        <v>335.945067655429</v>
      </c>
      <c r="AV324" s="38">
        <v>0</v>
      </c>
      <c r="AW324" s="38">
        <v>0</v>
      </c>
      <c r="AX324" s="38">
        <v>0</v>
      </c>
      <c r="AY324" s="38">
        <v>0</v>
      </c>
      <c r="AZ324" s="38">
        <v>0</v>
      </c>
      <c r="BA324" s="38">
        <v>0</v>
      </c>
      <c r="BB324" s="38">
        <v>0</v>
      </c>
      <c r="BC324" s="38">
        <v>0</v>
      </c>
      <c r="BD324" s="38">
        <v>0</v>
      </c>
      <c r="BE324" s="38">
        <v>0</v>
      </c>
      <c r="BF324" s="38">
        <v>0</v>
      </c>
      <c r="BG324" s="38">
        <v>0</v>
      </c>
      <c r="BH324" s="38">
        <v>0</v>
      </c>
      <c r="BI324" s="38">
        <v>0</v>
      </c>
      <c r="BJ324" s="38">
        <v>0</v>
      </c>
      <c r="BK324" s="38">
        <v>0</v>
      </c>
      <c r="BL324" s="38">
        <v>0</v>
      </c>
      <c r="BM324" s="38">
        <v>0</v>
      </c>
      <c r="BN324" s="38">
        <v>0</v>
      </c>
      <c r="BO324" s="38">
        <v>0</v>
      </c>
      <c r="BP324" s="38">
        <v>579.353029909938</v>
      </c>
      <c r="BQ324" s="38">
        <v>93.0749734894295</v>
      </c>
      <c r="BR324" s="38">
        <v>587.554719509547</v>
      </c>
      <c r="BS324" s="38">
        <v>544.85093988105</v>
      </c>
      <c r="BT324" s="38">
        <v>521.31605053643</v>
      </c>
      <c r="BU324" s="38">
        <v>493.900527411567</v>
      </c>
      <c r="BV324" s="38">
        <v>476.162217241753</v>
      </c>
      <c r="BW324" s="38">
        <v>518.209516449654</v>
      </c>
      <c r="BX324" s="38">
        <v>589.405784776475</v>
      </c>
      <c r="BY324" s="38">
        <v>509.323599500867</v>
      </c>
      <c r="BZ324" s="38">
        <v>0</v>
      </c>
      <c r="CA324" s="38">
        <v>0</v>
      </c>
      <c r="CB324" s="38">
        <v>0</v>
      </c>
      <c r="CC324" s="38">
        <v>0</v>
      </c>
      <c r="CD324" s="38">
        <v>0</v>
      </c>
      <c r="CE324" s="38">
        <v>0</v>
      </c>
      <c r="CF324" s="38">
        <v>0</v>
      </c>
      <c r="CG324" s="38">
        <v>0</v>
      </c>
      <c r="CH324" s="38">
        <v>0</v>
      </c>
      <c r="CI324" s="38">
        <v>0</v>
      </c>
      <c r="CJ324" s="38">
        <v>0</v>
      </c>
      <c r="CK324" s="38">
        <v>0</v>
      </c>
      <c r="CL324" s="38">
        <v>0</v>
      </c>
      <c r="CM324" s="38">
        <v>99.6419756401901</v>
      </c>
      <c r="CN324" s="38">
        <v>233.744524558739</v>
      </c>
      <c r="CO324" s="38">
        <v>187.110020179578</v>
      </c>
      <c r="CP324" s="38">
        <v>224.902594909669</v>
      </c>
      <c r="CQ324" s="38">
        <v>276.82373611111</v>
      </c>
      <c r="CR324" s="38">
        <v>300.074821973023</v>
      </c>
      <c r="CS324" s="38">
        <v>316.983538411459</v>
      </c>
      <c r="CT324" s="38">
        <v>371.224152360028</v>
      </c>
      <c r="CU324" s="38">
        <v>437.119258534072</v>
      </c>
      <c r="CV324" s="38">
        <v>500.912534044055</v>
      </c>
      <c r="CW324" s="38">
        <v>542.995443679469</v>
      </c>
      <c r="CX324" s="38">
        <v>534.632063964844</v>
      </c>
      <c r="CY324" s="38">
        <v>510.382338867188</v>
      </c>
      <c r="CZ324" s="38">
        <v>479.362568976835</v>
      </c>
      <c r="DA324" s="38">
        <v>472.463215201824</v>
      </c>
      <c r="DB324" s="38">
        <v>407.83109980165</v>
      </c>
      <c r="DC324" s="38">
        <v>522.511914317492</v>
      </c>
      <c r="DD324" s="38">
        <v>476.842589780001</v>
      </c>
      <c r="DE324" s="38">
        <v>0</v>
      </c>
      <c r="DF324" s="38">
        <v>0</v>
      </c>
      <c r="DG324" s="38">
        <v>0</v>
      </c>
      <c r="DH324" s="38">
        <v>0</v>
      </c>
      <c r="DI324" s="38">
        <v>0</v>
      </c>
      <c r="DJ324" s="38">
        <v>0</v>
      </c>
      <c r="DK324" s="38">
        <v>0</v>
      </c>
      <c r="DL324" s="38">
        <v>0</v>
      </c>
      <c r="DM324" s="38">
        <v>0</v>
      </c>
      <c r="DN324" s="38">
        <v>0</v>
      </c>
      <c r="DO324" s="38">
        <v>0</v>
      </c>
      <c r="DP324" s="38">
        <v>0</v>
      </c>
      <c r="DQ324" s="38">
        <v>0</v>
      </c>
      <c r="DR324" s="38">
        <v>0</v>
      </c>
      <c r="DS324" s="38">
        <v>0</v>
      </c>
      <c r="DT324" s="38">
        <v>0</v>
      </c>
      <c r="DU324" s="38">
        <v>0</v>
      </c>
      <c r="DV324" s="38">
        <v>0</v>
      </c>
      <c r="DW324" s="38">
        <v>478.953191324872</v>
      </c>
      <c r="DX324" s="38">
        <v>506.591865945098</v>
      </c>
      <c r="DY324" s="38">
        <v>471.054285371742</v>
      </c>
      <c r="DZ324" s="38">
        <v>483.141249254011</v>
      </c>
      <c r="EA324" s="38">
        <v>494.971435476959</v>
      </c>
      <c r="EB324" s="38">
        <v>448.760552226595</v>
      </c>
      <c r="EC324" s="38">
        <v>402.475590710113</v>
      </c>
      <c r="ED324" s="38">
        <v>404.030960921739</v>
      </c>
      <c r="EE324" s="38">
        <v>363.499276166447</v>
      </c>
      <c r="EF324" s="38">
        <v>390.785640547008</v>
      </c>
      <c r="EG324" s="38">
        <v>397.437471103947</v>
      </c>
      <c r="EH324" s="38">
        <v>408.598342003374</v>
      </c>
      <c r="EI324" s="38">
        <v>442.467316750595</v>
      </c>
      <c r="EJ324" s="38">
        <v>408.912481814237</v>
      </c>
      <c r="EK324" s="38">
        <v>407.677060462782</v>
      </c>
      <c r="EL324" s="38">
        <v>458.377527804907</v>
      </c>
      <c r="EM324" s="38">
        <v>413.356663777668</v>
      </c>
      <c r="EN324" s="38">
        <v>445.084077110121</v>
      </c>
      <c r="EO324" s="38">
        <v>554.946742621527</v>
      </c>
      <c r="EP324" s="38">
        <f t="shared" si="5"/>
        <v>47592.0830622148</v>
      </c>
      <c r="EQ324" s="38">
        <v>25233.4571653609</v>
      </c>
    </row>
    <row r="325" ht="19" customHeight="1" spans="1:147">
      <c r="A325" s="37">
        <v>46012</v>
      </c>
      <c r="B325" s="38">
        <v>1417.78717946913</v>
      </c>
      <c r="C325" s="38">
        <v>1397.54295718723</v>
      </c>
      <c r="D325" s="38">
        <v>1410.51950832791</v>
      </c>
      <c r="E325" s="38">
        <v>1443.97230308634</v>
      </c>
      <c r="F325" s="38">
        <v>1463.19109146593</v>
      </c>
      <c r="G325" s="38">
        <v>1453.4315451728</v>
      </c>
      <c r="H325" s="38">
        <v>732.147790421231</v>
      </c>
      <c r="I325" s="38">
        <v>1424.77287514716</v>
      </c>
      <c r="J325" s="38">
        <v>1454.71654018826</v>
      </c>
      <c r="K325" s="38">
        <v>597.948937483724</v>
      </c>
      <c r="L325" s="38">
        <v>619.444371801758</v>
      </c>
      <c r="M325" s="38">
        <v>1494.6020544264</v>
      </c>
      <c r="N325" s="38">
        <v>1478.42575477837</v>
      </c>
      <c r="O325" s="38">
        <v>614.687275291612</v>
      </c>
      <c r="P325" s="38">
        <v>631.488762308756</v>
      </c>
      <c r="Q325" s="38">
        <v>636.352146382649</v>
      </c>
      <c r="R325" s="38">
        <v>641.129862063937</v>
      </c>
      <c r="S325" s="38">
        <v>623.147289394803</v>
      </c>
      <c r="T325" s="38">
        <v>635.385966818576</v>
      </c>
      <c r="U325" s="38">
        <v>643.173497234429</v>
      </c>
      <c r="V325" s="38">
        <v>643.462723965114</v>
      </c>
      <c r="W325" s="38">
        <v>638.344451516385</v>
      </c>
      <c r="X325" s="38">
        <v>642.400997505696</v>
      </c>
      <c r="Y325" s="38">
        <v>666.173201429579</v>
      </c>
      <c r="Z325" s="38">
        <v>649.85163928494</v>
      </c>
      <c r="AA325" s="38">
        <v>645.146509913466</v>
      </c>
      <c r="AB325" s="38">
        <v>659.106376953125</v>
      </c>
      <c r="AC325" s="38">
        <v>669.681389636229</v>
      </c>
      <c r="AD325" s="38">
        <v>668.13061033393</v>
      </c>
      <c r="AE325" s="38">
        <v>667.165277404783</v>
      </c>
      <c r="AF325" s="38">
        <v>682.240099044884</v>
      </c>
      <c r="AG325" s="38">
        <v>684.428069691297</v>
      </c>
      <c r="AH325" s="38">
        <v>1477.44736094157</v>
      </c>
      <c r="AI325" s="38">
        <v>1479.13426092529</v>
      </c>
      <c r="AJ325" s="38">
        <v>751.521186404079</v>
      </c>
      <c r="AK325" s="38">
        <v>881.916261935763</v>
      </c>
      <c r="AL325" s="38">
        <v>182.980929941137</v>
      </c>
      <c r="AM325" s="38">
        <v>853.271864176433</v>
      </c>
      <c r="AN325" s="38">
        <v>867.087879401312</v>
      </c>
      <c r="AO325" s="38">
        <v>876.210207693144</v>
      </c>
      <c r="AP325" s="38">
        <v>892.856484857857</v>
      </c>
      <c r="AQ325" s="38">
        <v>899.790068664552</v>
      </c>
      <c r="AR325" s="38">
        <v>889.021343885634</v>
      </c>
      <c r="AS325" s="38">
        <v>849.312548461912</v>
      </c>
      <c r="AT325" s="38">
        <v>764.792855563694</v>
      </c>
      <c r="AU325" s="38">
        <v>1545.68597005208</v>
      </c>
      <c r="AV325" s="38">
        <v>780.246917426215</v>
      </c>
      <c r="AW325" s="38">
        <v>91.0922641330278</v>
      </c>
      <c r="AX325" s="38">
        <v>103.327956434465</v>
      </c>
      <c r="AY325" s="38">
        <v>40.089145404733</v>
      </c>
      <c r="AZ325" s="38">
        <v>0</v>
      </c>
      <c r="BA325" s="38">
        <v>0</v>
      </c>
      <c r="BB325" s="38">
        <v>0</v>
      </c>
      <c r="BC325" s="38">
        <v>0</v>
      </c>
      <c r="BD325" s="38">
        <v>0</v>
      </c>
      <c r="BE325" s="38">
        <v>0</v>
      </c>
      <c r="BF325" s="38">
        <v>0</v>
      </c>
      <c r="BG325" s="38">
        <v>442.719398950636</v>
      </c>
      <c r="BH325" s="38">
        <v>357.678674001734</v>
      </c>
      <c r="BI325" s="38">
        <v>0</v>
      </c>
      <c r="BJ325" s="38">
        <v>0</v>
      </c>
      <c r="BK325" s="38">
        <v>28.1256151453105</v>
      </c>
      <c r="BL325" s="38">
        <v>198.375811496313</v>
      </c>
      <c r="BM325" s="38">
        <v>0</v>
      </c>
      <c r="BN325" s="38">
        <v>209.954260427519</v>
      </c>
      <c r="BO325" s="38">
        <v>1071.4905472819</v>
      </c>
      <c r="BP325" s="38">
        <v>1071.03562878554</v>
      </c>
      <c r="BQ325" s="38">
        <v>1045.63639860026</v>
      </c>
      <c r="BR325" s="38">
        <v>1020.18054036458</v>
      </c>
      <c r="BS325" s="38">
        <v>1007.15157174072</v>
      </c>
      <c r="BT325" s="38">
        <v>952.792052259659</v>
      </c>
      <c r="BU325" s="38">
        <v>928.725342475043</v>
      </c>
      <c r="BV325" s="38">
        <v>894.048917030164</v>
      </c>
      <c r="BW325" s="38">
        <v>892.987969601779</v>
      </c>
      <c r="BX325" s="38">
        <v>932.964713270402</v>
      </c>
      <c r="BY325" s="38">
        <v>963.100201204424</v>
      </c>
      <c r="BZ325" s="38">
        <v>946.262781407332</v>
      </c>
      <c r="CA325" s="38">
        <v>141.507828097871</v>
      </c>
      <c r="CB325" s="38">
        <v>137.840632486979</v>
      </c>
      <c r="CC325" s="38">
        <v>187.110521983508</v>
      </c>
      <c r="CD325" s="38">
        <v>256.513188883466</v>
      </c>
      <c r="CE325" s="38">
        <v>248.527854340275</v>
      </c>
      <c r="CF325" s="38">
        <v>0</v>
      </c>
      <c r="CG325" s="38">
        <v>0</v>
      </c>
      <c r="CH325" s="38">
        <v>0</v>
      </c>
      <c r="CI325" s="38">
        <v>0</v>
      </c>
      <c r="CJ325" s="38">
        <v>0</v>
      </c>
      <c r="CK325" s="38">
        <v>0</v>
      </c>
      <c r="CL325" s="38">
        <v>0</v>
      </c>
      <c r="CM325" s="38">
        <v>1355.57437249078</v>
      </c>
      <c r="CN325" s="38">
        <v>1391.58350358073</v>
      </c>
      <c r="CO325" s="38">
        <v>1452.39668722873</v>
      </c>
      <c r="CP325" s="38">
        <v>1432.23851490385</v>
      </c>
      <c r="CQ325" s="38">
        <v>736.79518845486</v>
      </c>
      <c r="CR325" s="38">
        <v>778.586282373049</v>
      </c>
      <c r="CS325" s="38">
        <v>789.531167805988</v>
      </c>
      <c r="CT325" s="38">
        <v>833.111754269747</v>
      </c>
      <c r="CU325" s="38">
        <v>873.781910129124</v>
      </c>
      <c r="CV325" s="38">
        <v>920.873291286895</v>
      </c>
      <c r="CW325" s="38">
        <v>1020.74983199327</v>
      </c>
      <c r="CX325" s="38">
        <v>1071.58185261502</v>
      </c>
      <c r="CY325" s="38">
        <v>1057.8249069553</v>
      </c>
      <c r="CZ325" s="38">
        <v>1054.99093021918</v>
      </c>
      <c r="DA325" s="38">
        <v>1050.61406081814</v>
      </c>
      <c r="DB325" s="38">
        <v>1047.04561631945</v>
      </c>
      <c r="DC325" s="38">
        <v>1058.50671852213</v>
      </c>
      <c r="DD325" s="38">
        <v>909.794133723961</v>
      </c>
      <c r="DE325" s="38">
        <v>697.509415147571</v>
      </c>
      <c r="DF325" s="38">
        <v>684.564570532224</v>
      </c>
      <c r="DG325" s="38">
        <v>706.055015562612</v>
      </c>
      <c r="DH325" s="38">
        <v>697.878487277558</v>
      </c>
      <c r="DI325" s="38">
        <v>698.476942096284</v>
      </c>
      <c r="DJ325" s="38">
        <v>320.928952347607</v>
      </c>
      <c r="DK325" s="38">
        <v>0</v>
      </c>
      <c r="DL325" s="38">
        <v>0</v>
      </c>
      <c r="DM325" s="38">
        <v>0</v>
      </c>
      <c r="DN325" s="38">
        <v>0</v>
      </c>
      <c r="DO325" s="38">
        <v>0</v>
      </c>
      <c r="DP325" s="38">
        <v>0</v>
      </c>
      <c r="DQ325" s="38">
        <v>0</v>
      </c>
      <c r="DR325" s="38">
        <v>0</v>
      </c>
      <c r="DS325" s="38">
        <v>0</v>
      </c>
      <c r="DT325" s="38">
        <v>0</v>
      </c>
      <c r="DU325" s="38">
        <v>0</v>
      </c>
      <c r="DV325" s="38">
        <v>712.589859126791</v>
      </c>
      <c r="DW325" s="38">
        <v>713.536887716216</v>
      </c>
      <c r="DX325" s="38">
        <v>763.562742613387</v>
      </c>
      <c r="DY325" s="38">
        <v>725.022156911888</v>
      </c>
      <c r="DZ325" s="38">
        <v>702.985157029892</v>
      </c>
      <c r="EA325" s="38">
        <v>705.339397828502</v>
      </c>
      <c r="EB325" s="38">
        <v>652.81953727228</v>
      </c>
      <c r="EC325" s="38">
        <v>535.287040574811</v>
      </c>
      <c r="ED325" s="38">
        <v>562.99999785563</v>
      </c>
      <c r="EE325" s="38">
        <v>561.38188005449</v>
      </c>
      <c r="EF325" s="38">
        <v>543.742047526044</v>
      </c>
      <c r="EG325" s="38">
        <v>537.694218760851</v>
      </c>
      <c r="EH325" s="38">
        <v>539.628127269156</v>
      </c>
      <c r="EI325" s="38">
        <v>579.320042283798</v>
      </c>
      <c r="EJ325" s="38">
        <v>563.107359859219</v>
      </c>
      <c r="EK325" s="38">
        <v>575.37110523411</v>
      </c>
      <c r="EL325" s="38">
        <v>562.880930786137</v>
      </c>
      <c r="EM325" s="38">
        <v>569.37206835259</v>
      </c>
      <c r="EN325" s="38">
        <v>569.326312712263</v>
      </c>
      <c r="EO325" s="38">
        <v>562.001796942815</v>
      </c>
      <c r="EP325" s="38">
        <f t="shared" si="5"/>
        <v>91769.4777846337</v>
      </c>
      <c r="EQ325" s="38">
        <v>58774.1389888301</v>
      </c>
    </row>
    <row r="326" ht="19" customHeight="1" spans="1:147">
      <c r="A326" s="37">
        <v>46013</v>
      </c>
      <c r="B326" s="38">
        <v>1433.97641805013</v>
      </c>
      <c r="C326" s="38">
        <v>1448.94236857842</v>
      </c>
      <c r="D326" s="38">
        <v>1463.5806692844</v>
      </c>
      <c r="E326" s="38">
        <v>1448.79596593289</v>
      </c>
      <c r="F326" s="38">
        <v>1447.04026348402</v>
      </c>
      <c r="G326" s="38">
        <v>1454.94355540805</v>
      </c>
      <c r="H326" s="38">
        <v>1322.74279496256</v>
      </c>
      <c r="I326" s="38">
        <v>1493.71314489204</v>
      </c>
      <c r="J326" s="38">
        <v>1488.9665560574</v>
      </c>
      <c r="K326" s="38">
        <v>651.622441327921</v>
      </c>
      <c r="L326" s="38">
        <v>651.656497498915</v>
      </c>
      <c r="M326" s="38">
        <v>1493.94786074215</v>
      </c>
      <c r="N326" s="38">
        <v>1499.07136360423</v>
      </c>
      <c r="O326" s="38">
        <v>671.111678892687</v>
      </c>
      <c r="P326" s="38">
        <v>671.336258002388</v>
      </c>
      <c r="Q326" s="38">
        <v>676.978053200955</v>
      </c>
      <c r="R326" s="38">
        <v>692.193009480794</v>
      </c>
      <c r="S326" s="38">
        <v>688.219626397027</v>
      </c>
      <c r="T326" s="38">
        <v>685.793919445674</v>
      </c>
      <c r="U326" s="38">
        <v>690.244291688368</v>
      </c>
      <c r="V326" s="38">
        <v>701.599034661187</v>
      </c>
      <c r="W326" s="38">
        <v>693.784809114159</v>
      </c>
      <c r="X326" s="38">
        <v>693.032045692275</v>
      </c>
      <c r="Y326" s="38">
        <v>703.848254191082</v>
      </c>
      <c r="Z326" s="38">
        <v>718.981279975045</v>
      </c>
      <c r="AA326" s="38">
        <v>715.890179230415</v>
      </c>
      <c r="AB326" s="38">
        <v>728.460241550871</v>
      </c>
      <c r="AC326" s="38">
        <v>746.100888452147</v>
      </c>
      <c r="AD326" s="38">
        <v>754.652259671697</v>
      </c>
      <c r="AE326" s="38">
        <v>725.808577999538</v>
      </c>
      <c r="AF326" s="38">
        <v>731.498881087238</v>
      </c>
      <c r="AG326" s="38">
        <v>737.985778620063</v>
      </c>
      <c r="AH326" s="38">
        <v>1571.50933993869</v>
      </c>
      <c r="AI326" s="38">
        <v>1568.72813113166</v>
      </c>
      <c r="AJ326" s="38">
        <v>810.10083188002</v>
      </c>
      <c r="AK326" s="38">
        <v>891.650501386607</v>
      </c>
      <c r="AL326" s="38">
        <v>115.002937809247</v>
      </c>
      <c r="AM326" s="38">
        <v>890.765622645398</v>
      </c>
      <c r="AN326" s="38">
        <v>946.503475172256</v>
      </c>
      <c r="AO326" s="38">
        <v>935.261750368925</v>
      </c>
      <c r="AP326" s="38">
        <v>948.65522537435</v>
      </c>
      <c r="AQ326" s="38">
        <v>966.245192599825</v>
      </c>
      <c r="AR326" s="38">
        <v>939.874351942275</v>
      </c>
      <c r="AS326" s="38">
        <v>917.331535416666</v>
      </c>
      <c r="AT326" s="38">
        <v>880.946452907985</v>
      </c>
      <c r="AU326" s="38">
        <v>1599.97292581923</v>
      </c>
      <c r="AV326" s="38">
        <v>837.434971476236</v>
      </c>
      <c r="AW326" s="38">
        <v>166.432962714304</v>
      </c>
      <c r="AX326" s="38">
        <v>139.069234233941</v>
      </c>
      <c r="AY326" s="38">
        <v>64.0587952799494</v>
      </c>
      <c r="AZ326" s="38">
        <v>0</v>
      </c>
      <c r="BA326" s="38">
        <v>0</v>
      </c>
      <c r="BB326" s="38">
        <v>0</v>
      </c>
      <c r="BC326" s="38">
        <v>0</v>
      </c>
      <c r="BD326" s="38">
        <v>0</v>
      </c>
      <c r="BE326" s="38">
        <v>0</v>
      </c>
      <c r="BF326" s="38">
        <v>297.151673783089</v>
      </c>
      <c r="BG326" s="38">
        <v>475.244250585936</v>
      </c>
      <c r="BH326" s="38">
        <v>404.831709445527</v>
      </c>
      <c r="BI326" s="38">
        <v>0</v>
      </c>
      <c r="BJ326" s="38">
        <v>0</v>
      </c>
      <c r="BK326" s="38">
        <v>340.597241189236</v>
      </c>
      <c r="BL326" s="38">
        <v>292.664017469615</v>
      </c>
      <c r="BM326" s="38">
        <v>0</v>
      </c>
      <c r="BN326" s="38">
        <v>303.169566547309</v>
      </c>
      <c r="BO326" s="38">
        <v>1168.47893880208</v>
      </c>
      <c r="BP326" s="38">
        <v>1104.87406665039</v>
      </c>
      <c r="BQ326" s="38">
        <v>1088.94323529731</v>
      </c>
      <c r="BR326" s="38">
        <v>1127.9745119222</v>
      </c>
      <c r="BS326" s="38">
        <v>1106.78193026937</v>
      </c>
      <c r="BT326" s="38">
        <v>1073.25022591824</v>
      </c>
      <c r="BU326" s="38">
        <v>1070.88520595975</v>
      </c>
      <c r="BV326" s="38">
        <v>1047.29862573242</v>
      </c>
      <c r="BW326" s="38">
        <v>1031.58215708008</v>
      </c>
      <c r="BX326" s="38">
        <v>1011.22304429796</v>
      </c>
      <c r="BY326" s="38">
        <v>1028.97003550347</v>
      </c>
      <c r="BZ326" s="38">
        <v>973.102380208334</v>
      </c>
      <c r="CA326" s="38">
        <v>203.236263292099</v>
      </c>
      <c r="CB326" s="38">
        <v>247.770249679903</v>
      </c>
      <c r="CC326" s="38">
        <v>256.14810176866</v>
      </c>
      <c r="CD326" s="38">
        <v>268.242295146269</v>
      </c>
      <c r="CE326" s="38">
        <v>288.347822813586</v>
      </c>
      <c r="CF326" s="38">
        <v>285.506926578775</v>
      </c>
      <c r="CG326" s="38">
        <v>0</v>
      </c>
      <c r="CH326" s="38">
        <v>0</v>
      </c>
      <c r="CI326" s="38">
        <v>0</v>
      </c>
      <c r="CJ326" s="38">
        <v>0</v>
      </c>
      <c r="CK326" s="38">
        <v>0</v>
      </c>
      <c r="CL326" s="38">
        <v>0</v>
      </c>
      <c r="CM326" s="38">
        <v>1418.82330769857</v>
      </c>
      <c r="CN326" s="38">
        <v>1475.13452630751</v>
      </c>
      <c r="CO326" s="38">
        <v>1514.74415940213</v>
      </c>
      <c r="CP326" s="38">
        <v>1561.65233927409</v>
      </c>
      <c r="CQ326" s="38">
        <v>1470.47655697545</v>
      </c>
      <c r="CR326" s="38">
        <v>872.247521191406</v>
      </c>
      <c r="CS326" s="38">
        <v>876.412545708554</v>
      </c>
      <c r="CT326" s="38">
        <v>897.962142041019</v>
      </c>
      <c r="CU326" s="38">
        <v>937.33467198351</v>
      </c>
      <c r="CV326" s="38">
        <v>984.255111897786</v>
      </c>
      <c r="CW326" s="38">
        <v>1035.49311891276</v>
      </c>
      <c r="CX326" s="38">
        <v>1055.88976318359</v>
      </c>
      <c r="CY326" s="38">
        <v>1053.82605495876</v>
      </c>
      <c r="CZ326" s="38">
        <v>1070.32208610026</v>
      </c>
      <c r="DA326" s="38">
        <v>1065.55436896702</v>
      </c>
      <c r="DB326" s="38">
        <v>1061.03701307509</v>
      </c>
      <c r="DC326" s="38">
        <v>1083.34664567057</v>
      </c>
      <c r="DD326" s="38">
        <v>947.551622694227</v>
      </c>
      <c r="DE326" s="38">
        <v>705.504374050564</v>
      </c>
      <c r="DF326" s="38">
        <v>723.931086854383</v>
      </c>
      <c r="DG326" s="38">
        <v>764.06439010959</v>
      </c>
      <c r="DH326" s="38">
        <v>714.2655034044</v>
      </c>
      <c r="DI326" s="38">
        <v>721.359830330402</v>
      </c>
      <c r="DJ326" s="38">
        <v>469.937856071025</v>
      </c>
      <c r="DK326" s="38">
        <v>0</v>
      </c>
      <c r="DL326" s="38">
        <v>0</v>
      </c>
      <c r="DM326" s="38">
        <v>0</v>
      </c>
      <c r="DN326" s="38">
        <v>0</v>
      </c>
      <c r="DO326" s="38">
        <v>0</v>
      </c>
      <c r="DP326" s="38">
        <v>0</v>
      </c>
      <c r="DQ326" s="38">
        <v>0</v>
      </c>
      <c r="DR326" s="38">
        <v>0</v>
      </c>
      <c r="DS326" s="38">
        <v>0</v>
      </c>
      <c r="DT326" s="38">
        <v>0</v>
      </c>
      <c r="DU326" s="38">
        <v>0</v>
      </c>
      <c r="DV326" s="38">
        <v>734.502777495654</v>
      </c>
      <c r="DW326" s="38">
        <v>757.347268066413</v>
      </c>
      <c r="DX326" s="38">
        <v>739.829537491867</v>
      </c>
      <c r="DY326" s="38">
        <v>725.390203852003</v>
      </c>
      <c r="DZ326" s="38">
        <v>740.150000542533</v>
      </c>
      <c r="EA326" s="38">
        <v>776.144812082288</v>
      </c>
      <c r="EB326" s="38">
        <v>700.306173822697</v>
      </c>
      <c r="EC326" s="38">
        <v>591.459011637373</v>
      </c>
      <c r="ED326" s="38">
        <v>557.108316463008</v>
      </c>
      <c r="EE326" s="38">
        <v>548.818275878904</v>
      </c>
      <c r="EF326" s="38">
        <v>568.014153171112</v>
      </c>
      <c r="EG326" s="38">
        <v>566.241535405818</v>
      </c>
      <c r="EH326" s="38">
        <v>570.280288631184</v>
      </c>
      <c r="EI326" s="38">
        <v>583.401048414438</v>
      </c>
      <c r="EJ326" s="38">
        <v>588.35478051487</v>
      </c>
      <c r="EK326" s="38">
        <v>596.449758642193</v>
      </c>
      <c r="EL326" s="38">
        <v>593.266142306864</v>
      </c>
      <c r="EM326" s="38">
        <v>597.373303266053</v>
      </c>
      <c r="EN326" s="38">
        <v>602.744493490944</v>
      </c>
      <c r="EO326" s="38">
        <v>620.267048678928</v>
      </c>
      <c r="EP326" s="38">
        <f t="shared" si="5"/>
        <v>99650.9132079338</v>
      </c>
      <c r="EQ326" s="38">
        <v>64119.1905429831</v>
      </c>
    </row>
    <row r="327" ht="19" customHeight="1" spans="1:147">
      <c r="A327" s="37">
        <v>46014</v>
      </c>
      <c r="B327" s="38">
        <v>1458.56954666477</v>
      </c>
      <c r="C327" s="38">
        <v>1464.50233697934</v>
      </c>
      <c r="D327" s="38">
        <v>1458.15121782091</v>
      </c>
      <c r="E327" s="38">
        <v>1452.31881036852</v>
      </c>
      <c r="F327" s="38">
        <v>1453.1549029636</v>
      </c>
      <c r="G327" s="38">
        <v>1464.99739546034</v>
      </c>
      <c r="H327" s="38">
        <v>646.243737312825</v>
      </c>
      <c r="I327" s="38">
        <v>1487.60294122043</v>
      </c>
      <c r="J327" s="38">
        <v>1486.93991546631</v>
      </c>
      <c r="K327" s="38">
        <v>665.886878450521</v>
      </c>
      <c r="L327" s="38">
        <v>654.713594839816</v>
      </c>
      <c r="M327" s="38">
        <v>1487.14091209738</v>
      </c>
      <c r="N327" s="38">
        <v>1504.60814215291</v>
      </c>
      <c r="O327" s="38">
        <v>686.246243747287</v>
      </c>
      <c r="P327" s="38">
        <v>652.43545864529</v>
      </c>
      <c r="Q327" s="38">
        <v>662.748428588868</v>
      </c>
      <c r="R327" s="38">
        <v>659.000792291938</v>
      </c>
      <c r="S327" s="38">
        <v>654.577662726508</v>
      </c>
      <c r="T327" s="38">
        <v>673.710973494042</v>
      </c>
      <c r="U327" s="38">
        <v>697.479226974827</v>
      </c>
      <c r="V327" s="38">
        <v>679.105651889377</v>
      </c>
      <c r="W327" s="38">
        <v>687.132180183919</v>
      </c>
      <c r="X327" s="38">
        <v>681.819325626628</v>
      </c>
      <c r="Y327" s="38">
        <v>692.611204147339</v>
      </c>
      <c r="Z327" s="38">
        <v>713.976269636367</v>
      </c>
      <c r="AA327" s="38">
        <v>720.691638027616</v>
      </c>
      <c r="AB327" s="38">
        <v>693.529019368489</v>
      </c>
      <c r="AC327" s="38">
        <v>702.757706837296</v>
      </c>
      <c r="AD327" s="38">
        <v>710.782649656168</v>
      </c>
      <c r="AE327" s="38">
        <v>708.448752034506</v>
      </c>
      <c r="AF327" s="38">
        <v>738.24971064453</v>
      </c>
      <c r="AG327" s="38">
        <v>718.097428121608</v>
      </c>
      <c r="AH327" s="38">
        <v>1549.94384105258</v>
      </c>
      <c r="AI327" s="38">
        <v>1536.61771195611</v>
      </c>
      <c r="AJ327" s="38">
        <v>767.835610419381</v>
      </c>
      <c r="AK327" s="38">
        <v>906.007632785375</v>
      </c>
      <c r="AL327" s="38">
        <v>214.886110694943</v>
      </c>
      <c r="AM327" s="38">
        <v>956.984298160809</v>
      </c>
      <c r="AN327" s="38">
        <v>946.320660264755</v>
      </c>
      <c r="AO327" s="38">
        <v>894.630723651801</v>
      </c>
      <c r="AP327" s="38">
        <v>895.987816121418</v>
      </c>
      <c r="AQ327" s="38">
        <v>908.554381713868</v>
      </c>
      <c r="AR327" s="38">
        <v>892.241354142254</v>
      </c>
      <c r="AS327" s="38">
        <v>884.409476687284</v>
      </c>
      <c r="AT327" s="38">
        <v>853.3146214464</v>
      </c>
      <c r="AU327" s="38">
        <v>1560.35097590874</v>
      </c>
      <c r="AV327" s="38">
        <v>816.793780783417</v>
      </c>
      <c r="AW327" s="38">
        <v>185.812070855037</v>
      </c>
      <c r="AX327" s="38">
        <v>153.017198483615</v>
      </c>
      <c r="AY327" s="38">
        <v>75.9072282633449</v>
      </c>
      <c r="AZ327" s="38">
        <v>50.5519934082065</v>
      </c>
      <c r="BA327" s="38">
        <v>0</v>
      </c>
      <c r="BB327" s="38">
        <v>0</v>
      </c>
      <c r="BC327" s="38">
        <v>0</v>
      </c>
      <c r="BD327" s="38">
        <v>0</v>
      </c>
      <c r="BE327" s="38">
        <v>0</v>
      </c>
      <c r="BF327" s="38">
        <v>482.243304320596</v>
      </c>
      <c r="BG327" s="38">
        <v>497.66578870036</v>
      </c>
      <c r="BH327" s="38">
        <v>443.811064145237</v>
      </c>
      <c r="BI327" s="38">
        <v>0</v>
      </c>
      <c r="BJ327" s="38">
        <v>0</v>
      </c>
      <c r="BK327" s="38">
        <v>321.480988590498</v>
      </c>
      <c r="BL327" s="38">
        <v>348.788461558026</v>
      </c>
      <c r="BM327" s="38">
        <v>0</v>
      </c>
      <c r="BN327" s="38">
        <v>286.374423654517</v>
      </c>
      <c r="BO327" s="38">
        <v>1132.33614820692</v>
      </c>
      <c r="BP327" s="38">
        <v>1126.25183424886</v>
      </c>
      <c r="BQ327" s="38">
        <v>1110.03694246555</v>
      </c>
      <c r="BR327" s="38">
        <v>1068.18414313422</v>
      </c>
      <c r="BS327" s="38">
        <v>1026.44623559774</v>
      </c>
      <c r="BT327" s="38">
        <v>969.028455120851</v>
      </c>
      <c r="BU327" s="38">
        <v>901.301358981659</v>
      </c>
      <c r="BV327" s="38">
        <v>944.271639667427</v>
      </c>
      <c r="BW327" s="38">
        <v>959.010373863389</v>
      </c>
      <c r="BX327" s="38">
        <v>959.958855612518</v>
      </c>
      <c r="BY327" s="38">
        <v>910.598791799586</v>
      </c>
      <c r="BZ327" s="38">
        <v>504.115923525688</v>
      </c>
      <c r="CA327" s="38">
        <v>210.624685126408</v>
      </c>
      <c r="CB327" s="38">
        <v>217.336713313802</v>
      </c>
      <c r="CC327" s="38">
        <v>228.139568988714</v>
      </c>
      <c r="CD327" s="38">
        <v>276.225853610566</v>
      </c>
      <c r="CE327" s="38">
        <v>286.539003111437</v>
      </c>
      <c r="CF327" s="38">
        <v>226.308137325424</v>
      </c>
      <c r="CG327" s="38">
        <v>0</v>
      </c>
      <c r="CH327" s="38">
        <v>0</v>
      </c>
      <c r="CI327" s="38">
        <v>0</v>
      </c>
      <c r="CJ327" s="38">
        <v>0</v>
      </c>
      <c r="CK327" s="38">
        <v>0</v>
      </c>
      <c r="CL327" s="38">
        <v>0</v>
      </c>
      <c r="CM327" s="38">
        <v>1388.96847330729</v>
      </c>
      <c r="CN327" s="38">
        <v>1424.09999224989</v>
      </c>
      <c r="CO327" s="38">
        <v>1452.12612218425</v>
      </c>
      <c r="CP327" s="38">
        <v>1481.80959459093</v>
      </c>
      <c r="CQ327" s="38">
        <v>758.608992107474</v>
      </c>
      <c r="CR327" s="38">
        <v>778.812709975112</v>
      </c>
      <c r="CS327" s="38">
        <v>818.47524074978</v>
      </c>
      <c r="CT327" s="38">
        <v>837.925212679038</v>
      </c>
      <c r="CU327" s="38">
        <v>899.812072359334</v>
      </c>
      <c r="CV327" s="38">
        <v>965.107264200844</v>
      </c>
      <c r="CW327" s="38">
        <v>997.266003504774</v>
      </c>
      <c r="CX327" s="38">
        <v>1032.13486428901</v>
      </c>
      <c r="CY327" s="38">
        <v>1055.41662217882</v>
      </c>
      <c r="CZ327" s="38">
        <v>1050.58979654405</v>
      </c>
      <c r="DA327" s="38">
        <v>1041.53875150825</v>
      </c>
      <c r="DB327" s="38">
        <v>1034.37165174697</v>
      </c>
      <c r="DC327" s="38">
        <v>1057.43452979601</v>
      </c>
      <c r="DD327" s="38">
        <v>938.403956235081</v>
      </c>
      <c r="DE327" s="38">
        <v>733.315797627765</v>
      </c>
      <c r="DF327" s="38">
        <v>735.156637011722</v>
      </c>
      <c r="DG327" s="38">
        <v>773.619734356005</v>
      </c>
      <c r="DH327" s="38">
        <v>760.357100084089</v>
      </c>
      <c r="DI327" s="38">
        <v>750.585597973288</v>
      </c>
      <c r="DJ327" s="38">
        <v>567.447932432972</v>
      </c>
      <c r="DK327" s="38">
        <v>0</v>
      </c>
      <c r="DL327" s="38">
        <v>0</v>
      </c>
      <c r="DM327" s="38">
        <v>0</v>
      </c>
      <c r="DN327" s="38">
        <v>0</v>
      </c>
      <c r="DO327" s="38">
        <v>0</v>
      </c>
      <c r="DP327" s="38">
        <v>0</v>
      </c>
      <c r="DQ327" s="38">
        <v>0</v>
      </c>
      <c r="DR327" s="38">
        <v>0</v>
      </c>
      <c r="DS327" s="38">
        <v>0</v>
      </c>
      <c r="DT327" s="38">
        <v>0</v>
      </c>
      <c r="DU327" s="38">
        <v>0</v>
      </c>
      <c r="DV327" s="38">
        <v>740.301122257486</v>
      </c>
      <c r="DW327" s="38">
        <v>748.516644829637</v>
      </c>
      <c r="DX327" s="38">
        <v>749.670846020441</v>
      </c>
      <c r="DY327" s="38">
        <v>747.304406239156</v>
      </c>
      <c r="DZ327" s="38">
        <v>754.244510294593</v>
      </c>
      <c r="EA327" s="38">
        <v>765.78132730849</v>
      </c>
      <c r="EB327" s="38">
        <v>689.382437447945</v>
      </c>
      <c r="EC327" s="38">
        <v>601.753427768286</v>
      </c>
      <c r="ED327" s="38">
        <v>585.414452644017</v>
      </c>
      <c r="EE327" s="38">
        <v>551.201077616381</v>
      </c>
      <c r="EF327" s="38">
        <v>567.002678476973</v>
      </c>
      <c r="EG327" s="38">
        <v>580.870859959585</v>
      </c>
      <c r="EH327" s="38">
        <v>590.633172475219</v>
      </c>
      <c r="EI327" s="38">
        <v>600.33057885064</v>
      </c>
      <c r="EJ327" s="38">
        <v>590.838957031183</v>
      </c>
      <c r="EK327" s="38">
        <v>579.290855189349</v>
      </c>
      <c r="EL327" s="38">
        <v>576.654207611078</v>
      </c>
      <c r="EM327" s="38">
        <v>622.60632198758</v>
      </c>
      <c r="EN327" s="38">
        <v>638.49295210639</v>
      </c>
      <c r="EO327" s="38">
        <v>633.232203072446</v>
      </c>
      <c r="EP327" s="38">
        <f t="shared" si="5"/>
        <v>96552.3845247892</v>
      </c>
      <c r="EQ327" s="38">
        <v>62544.4339774103</v>
      </c>
    </row>
    <row r="328" ht="19" customHeight="1" spans="1:147">
      <c r="A328" s="37">
        <v>46015</v>
      </c>
      <c r="B328" s="38">
        <v>1440.47358063815</v>
      </c>
      <c r="C328" s="38">
        <v>1448.00025292431</v>
      </c>
      <c r="D328" s="38">
        <v>1461.00371207343</v>
      </c>
      <c r="E328" s="38">
        <v>1438.12056883638</v>
      </c>
      <c r="F328" s="38">
        <v>1445.03123690936</v>
      </c>
      <c r="G328" s="38">
        <v>1427.28943076399</v>
      </c>
      <c r="H328" s="38">
        <v>641.772167259047</v>
      </c>
      <c r="I328" s="38">
        <v>1472.14572428665</v>
      </c>
      <c r="J328" s="38">
        <v>1470.50085184839</v>
      </c>
      <c r="K328" s="38">
        <v>628.502893920475</v>
      </c>
      <c r="L328" s="38">
        <v>647.423664493306</v>
      </c>
      <c r="M328" s="38">
        <v>979.516884318391</v>
      </c>
      <c r="N328" s="38">
        <v>1474.25590733015</v>
      </c>
      <c r="O328" s="38">
        <v>662.658317517259</v>
      </c>
      <c r="P328" s="38">
        <v>658.609906696744</v>
      </c>
      <c r="Q328" s="38">
        <v>653.530737138706</v>
      </c>
      <c r="R328" s="38">
        <v>652.866560081016</v>
      </c>
      <c r="S328" s="38">
        <v>677.49702811771</v>
      </c>
      <c r="T328" s="38">
        <v>688.003411482239</v>
      </c>
      <c r="U328" s="38">
        <v>688.488278963279</v>
      </c>
      <c r="V328" s="38">
        <v>669.510990507337</v>
      </c>
      <c r="W328" s="38">
        <v>683.202161460707</v>
      </c>
      <c r="X328" s="38">
        <v>690.970867300075</v>
      </c>
      <c r="Y328" s="38">
        <v>699.403448189629</v>
      </c>
      <c r="Z328" s="38">
        <v>711.438010797458</v>
      </c>
      <c r="AA328" s="38">
        <v>709.574845128716</v>
      </c>
      <c r="AB328" s="38">
        <v>737.1532321167</v>
      </c>
      <c r="AC328" s="38">
        <v>717.656322355484</v>
      </c>
      <c r="AD328" s="38">
        <v>705.402225809055</v>
      </c>
      <c r="AE328" s="38">
        <v>693.476377927993</v>
      </c>
      <c r="AF328" s="38">
        <v>700.879073167587</v>
      </c>
      <c r="AG328" s="38">
        <v>713.961202753362</v>
      </c>
      <c r="AH328" s="38">
        <v>1569.03568956163</v>
      </c>
      <c r="AI328" s="38">
        <v>1546.11883783095</v>
      </c>
      <c r="AJ328" s="38">
        <v>807.048429310438</v>
      </c>
      <c r="AK328" s="38">
        <v>951.701547715929</v>
      </c>
      <c r="AL328" s="38">
        <v>292.26261527371</v>
      </c>
      <c r="AM328" s="38">
        <v>948.264082628037</v>
      </c>
      <c r="AN328" s="38">
        <v>964.329659898547</v>
      </c>
      <c r="AO328" s="38">
        <v>931.537884814454</v>
      </c>
      <c r="AP328" s="38">
        <v>957.926192852105</v>
      </c>
      <c r="AQ328" s="38">
        <v>956.237202504475</v>
      </c>
      <c r="AR328" s="38">
        <v>909.547721862793</v>
      </c>
      <c r="AS328" s="38">
        <v>877.431513909913</v>
      </c>
      <c r="AT328" s="38">
        <v>821.98268581814</v>
      </c>
      <c r="AU328" s="38">
        <v>1573.87562363281</v>
      </c>
      <c r="AV328" s="38">
        <v>858.360964463973</v>
      </c>
      <c r="AW328" s="38">
        <v>188.512558831108</v>
      </c>
      <c r="AX328" s="38">
        <v>153.367981807455</v>
      </c>
      <c r="AY328" s="38">
        <v>71.3736877332874</v>
      </c>
      <c r="AZ328" s="38">
        <v>55.8743983628981</v>
      </c>
      <c r="BA328" s="38">
        <v>0</v>
      </c>
      <c r="BB328" s="38">
        <v>0</v>
      </c>
      <c r="BC328" s="38">
        <v>0</v>
      </c>
      <c r="BD328" s="38">
        <v>0</v>
      </c>
      <c r="BE328" s="38">
        <v>0</v>
      </c>
      <c r="BF328" s="38">
        <v>0</v>
      </c>
      <c r="BG328" s="38">
        <v>508.559419278972</v>
      </c>
      <c r="BH328" s="38">
        <v>497.60919949002</v>
      </c>
      <c r="BI328" s="38">
        <v>0</v>
      </c>
      <c r="BJ328" s="38">
        <v>0</v>
      </c>
      <c r="BK328" s="38">
        <v>191.770471211752</v>
      </c>
      <c r="BL328" s="38">
        <v>307.857931196428</v>
      </c>
      <c r="BM328" s="38">
        <v>0</v>
      </c>
      <c r="BN328" s="38">
        <v>267.778067005835</v>
      </c>
      <c r="BO328" s="38">
        <v>1077.76698998346</v>
      </c>
      <c r="BP328" s="38">
        <v>1072.98127229851</v>
      </c>
      <c r="BQ328" s="38">
        <v>1071.05614273342</v>
      </c>
      <c r="BR328" s="38">
        <v>1077.5442431132</v>
      </c>
      <c r="BS328" s="38">
        <v>1033.8529835439</v>
      </c>
      <c r="BT328" s="38">
        <v>1005.00240045539</v>
      </c>
      <c r="BU328" s="38">
        <v>1007.50401823256</v>
      </c>
      <c r="BV328" s="38">
        <v>978.456983134039</v>
      </c>
      <c r="BW328" s="38">
        <v>983.280525793799</v>
      </c>
      <c r="BX328" s="38">
        <v>979.527302364773</v>
      </c>
      <c r="BY328" s="38">
        <v>1003.67856485663</v>
      </c>
      <c r="BZ328" s="38">
        <v>1017.29538133002</v>
      </c>
      <c r="CA328" s="38">
        <v>215.35203921848</v>
      </c>
      <c r="CB328" s="38">
        <v>251.872883070202</v>
      </c>
      <c r="CC328" s="38">
        <v>271.892835678438</v>
      </c>
      <c r="CD328" s="38">
        <v>288.042168078951</v>
      </c>
      <c r="CE328" s="38">
        <v>295.051148224215</v>
      </c>
      <c r="CF328" s="38">
        <v>326.424262777713</v>
      </c>
      <c r="CG328" s="38">
        <v>0</v>
      </c>
      <c r="CH328" s="38">
        <v>0</v>
      </c>
      <c r="CI328" s="38">
        <v>0</v>
      </c>
      <c r="CJ328" s="38">
        <v>0</v>
      </c>
      <c r="CK328" s="38">
        <v>0</v>
      </c>
      <c r="CL328" s="38">
        <v>0</v>
      </c>
      <c r="CM328" s="38">
        <v>1342.76090705024</v>
      </c>
      <c r="CN328" s="38">
        <v>1378.46474416979</v>
      </c>
      <c r="CO328" s="38">
        <v>1478.26392102118</v>
      </c>
      <c r="CP328" s="38">
        <v>1492.55700658163</v>
      </c>
      <c r="CQ328" s="38">
        <v>1297.83040841884</v>
      </c>
      <c r="CR328" s="38">
        <v>771.900748116728</v>
      </c>
      <c r="CS328" s="38">
        <v>851.451133203281</v>
      </c>
      <c r="CT328" s="38">
        <v>847.238087841455</v>
      </c>
      <c r="CU328" s="38">
        <v>863.42492538927</v>
      </c>
      <c r="CV328" s="38">
        <v>933.674328426787</v>
      </c>
      <c r="CW328" s="38">
        <v>982.977133139313</v>
      </c>
      <c r="CX328" s="38">
        <v>1044.96254376085</v>
      </c>
      <c r="CY328" s="38">
        <v>1092.3084941863</v>
      </c>
      <c r="CZ328" s="38">
        <v>1038.35885757447</v>
      </c>
      <c r="DA328" s="38">
        <v>1054.5051664544</v>
      </c>
      <c r="DB328" s="38">
        <v>1032.19084647285</v>
      </c>
      <c r="DC328" s="38">
        <v>1098.04455663298</v>
      </c>
      <c r="DD328" s="38">
        <v>925.371812148027</v>
      </c>
      <c r="DE328" s="38">
        <v>718.179597599767</v>
      </c>
      <c r="DF328" s="38">
        <v>708.121428262588</v>
      </c>
      <c r="DG328" s="38">
        <v>743.422540902713</v>
      </c>
      <c r="DH328" s="38">
        <v>681.812124667513</v>
      </c>
      <c r="DI328" s="38">
        <v>710.782908597095</v>
      </c>
      <c r="DJ328" s="38">
        <v>328.601131102436</v>
      </c>
      <c r="DK328" s="38">
        <v>0</v>
      </c>
      <c r="DL328" s="38">
        <v>0</v>
      </c>
      <c r="DM328" s="38">
        <v>0</v>
      </c>
      <c r="DN328" s="38">
        <v>0</v>
      </c>
      <c r="DO328" s="38">
        <v>0</v>
      </c>
      <c r="DP328" s="38">
        <v>0</v>
      </c>
      <c r="DQ328" s="38">
        <v>0</v>
      </c>
      <c r="DR328" s="38">
        <v>0</v>
      </c>
      <c r="DS328" s="38">
        <v>0</v>
      </c>
      <c r="DT328" s="38">
        <v>0</v>
      </c>
      <c r="DU328" s="38">
        <v>0</v>
      </c>
      <c r="DV328" s="38">
        <v>723.63877808291</v>
      </c>
      <c r="DW328" s="38">
        <v>738.153589907757</v>
      </c>
      <c r="DX328" s="38">
        <v>743.957766178559</v>
      </c>
      <c r="DY328" s="38">
        <v>717.798013393141</v>
      </c>
      <c r="DZ328" s="38">
        <v>725.377916912437</v>
      </c>
      <c r="EA328" s="38">
        <v>757.232904459801</v>
      </c>
      <c r="EB328" s="38">
        <v>717.67529311133</v>
      </c>
      <c r="EC328" s="38">
        <v>578.010889460849</v>
      </c>
      <c r="ED328" s="38">
        <v>563.13000305515</v>
      </c>
      <c r="EE328" s="38">
        <v>562.457503037178</v>
      </c>
      <c r="EF328" s="38">
        <v>563.918637301133</v>
      </c>
      <c r="EG328" s="38">
        <v>559.406374038806</v>
      </c>
      <c r="EH328" s="38">
        <v>548.24852420282</v>
      </c>
      <c r="EI328" s="38">
        <v>568.487577696244</v>
      </c>
      <c r="EJ328" s="38">
        <v>576.360787547135</v>
      </c>
      <c r="EK328" s="38">
        <v>602.898769903899</v>
      </c>
      <c r="EL328" s="38">
        <v>595.805400822952</v>
      </c>
      <c r="EM328" s="38">
        <v>594.868297619629</v>
      </c>
      <c r="EN328" s="38">
        <v>604.090450256772</v>
      </c>
      <c r="EO328" s="38">
        <v>637.624857569273</v>
      </c>
      <c r="EP328" s="38">
        <f t="shared" si="5"/>
        <v>96349.6140712748</v>
      </c>
      <c r="EQ328" s="38">
        <v>62212.3564445461</v>
      </c>
    </row>
    <row r="329" ht="19" customHeight="1" spans="1:147">
      <c r="A329" s="37">
        <v>46016</v>
      </c>
      <c r="B329" s="38">
        <v>1425.95654805094</v>
      </c>
      <c r="C329" s="38">
        <v>1439.60745096842</v>
      </c>
      <c r="D329" s="38">
        <v>1451.65080337524</v>
      </c>
      <c r="E329" s="38">
        <v>1437.73780925564</v>
      </c>
      <c r="F329" s="38">
        <v>1436.69017284953</v>
      </c>
      <c r="G329" s="38">
        <v>1450.79253056844</v>
      </c>
      <c r="H329" s="38">
        <v>801.735841952668</v>
      </c>
      <c r="I329" s="38">
        <v>1471.16145320299</v>
      </c>
      <c r="J329" s="38">
        <v>1459.49624833849</v>
      </c>
      <c r="K329" s="38">
        <v>630.821082800971</v>
      </c>
      <c r="L329" s="38">
        <v>655.41093304172</v>
      </c>
      <c r="M329" s="38">
        <v>1485.70705694305</v>
      </c>
      <c r="N329" s="38">
        <v>1476.74141522166</v>
      </c>
      <c r="O329" s="38">
        <v>653.781739437527</v>
      </c>
      <c r="P329" s="38">
        <v>667.298854844836</v>
      </c>
      <c r="Q329" s="38">
        <v>661.444788272434</v>
      </c>
      <c r="R329" s="38">
        <v>674.626451582844</v>
      </c>
      <c r="S329" s="38">
        <v>678.486387507121</v>
      </c>
      <c r="T329" s="38">
        <v>659.000001719707</v>
      </c>
      <c r="U329" s="38">
        <v>667.623246645779</v>
      </c>
      <c r="V329" s="38">
        <v>699.493629421659</v>
      </c>
      <c r="W329" s="38">
        <v>678.620954683685</v>
      </c>
      <c r="X329" s="38">
        <v>682.956601189508</v>
      </c>
      <c r="Y329" s="38">
        <v>698.110875617132</v>
      </c>
      <c r="Z329" s="38">
        <v>703.159369171142</v>
      </c>
      <c r="AA329" s="38">
        <v>698.772367948064</v>
      </c>
      <c r="AB329" s="38">
        <v>722.566107673647</v>
      </c>
      <c r="AC329" s="38">
        <v>725.331784182399</v>
      </c>
      <c r="AD329" s="38">
        <v>724.747587675305</v>
      </c>
      <c r="AE329" s="38">
        <v>700.176654434203</v>
      </c>
      <c r="AF329" s="38">
        <v>698.924259736465</v>
      </c>
      <c r="AG329" s="38">
        <v>704.810262725154</v>
      </c>
      <c r="AH329" s="38">
        <v>1548.15515780979</v>
      </c>
      <c r="AI329" s="38">
        <v>1547.27112211762</v>
      </c>
      <c r="AJ329" s="38">
        <v>792.504330492146</v>
      </c>
      <c r="AK329" s="38">
        <v>883.736979903671</v>
      </c>
      <c r="AL329" s="38">
        <v>96.1950493031825</v>
      </c>
      <c r="AM329" s="38">
        <v>857.864893465434</v>
      </c>
      <c r="AN329" s="38">
        <v>902.438169776069</v>
      </c>
      <c r="AO329" s="38">
        <v>903.322292899917</v>
      </c>
      <c r="AP329" s="38">
        <v>922.631725891792</v>
      </c>
      <c r="AQ329" s="38">
        <v>940.378487514921</v>
      </c>
      <c r="AR329" s="38">
        <v>904.726013307019</v>
      </c>
      <c r="AS329" s="38">
        <v>881.408023360866</v>
      </c>
      <c r="AT329" s="38">
        <v>847.37130420261</v>
      </c>
      <c r="AU329" s="38">
        <v>1557.17523028361</v>
      </c>
      <c r="AV329" s="38">
        <v>800.714483697848</v>
      </c>
      <c r="AW329" s="38">
        <v>144.408668195933</v>
      </c>
      <c r="AX329" s="38">
        <v>147.240627907983</v>
      </c>
      <c r="AY329" s="38">
        <v>79.7767713392484</v>
      </c>
      <c r="AZ329" s="38">
        <v>0</v>
      </c>
      <c r="BA329" s="38">
        <v>0</v>
      </c>
      <c r="BB329" s="38">
        <v>0</v>
      </c>
      <c r="BC329" s="38">
        <v>0</v>
      </c>
      <c r="BD329" s="38">
        <v>0</v>
      </c>
      <c r="BE329" s="38">
        <v>0</v>
      </c>
      <c r="BF329" s="38">
        <v>300.44548754328</v>
      </c>
      <c r="BG329" s="38">
        <v>500.872363983835</v>
      </c>
      <c r="BH329" s="38">
        <v>464.367179288056</v>
      </c>
      <c r="BI329" s="38">
        <v>0</v>
      </c>
      <c r="BJ329" s="38">
        <v>0</v>
      </c>
      <c r="BK329" s="38">
        <v>331.236404031035</v>
      </c>
      <c r="BL329" s="38">
        <v>305.150936563281</v>
      </c>
      <c r="BM329" s="38">
        <v>0</v>
      </c>
      <c r="BN329" s="38">
        <v>307.170964047582</v>
      </c>
      <c r="BO329" s="38">
        <v>1179.90638468424</v>
      </c>
      <c r="BP329" s="38">
        <v>1090.88081107754</v>
      </c>
      <c r="BQ329" s="38">
        <v>1061.61898548457</v>
      </c>
      <c r="BR329" s="38">
        <v>1107.50893257989</v>
      </c>
      <c r="BS329" s="38">
        <v>1083.22804996541</v>
      </c>
      <c r="BT329" s="38">
        <v>1045.67251614278</v>
      </c>
      <c r="BU329" s="38">
        <v>1047.12829128689</v>
      </c>
      <c r="BV329" s="38">
        <v>1025.55552401733</v>
      </c>
      <c r="BW329" s="38">
        <v>1007.8028788459</v>
      </c>
      <c r="BX329" s="38">
        <v>987.078947211373</v>
      </c>
      <c r="BY329" s="38">
        <v>1006.63324424913</v>
      </c>
      <c r="BZ329" s="38">
        <v>1010.25442346801</v>
      </c>
      <c r="CA329" s="38">
        <v>206.659574195015</v>
      </c>
      <c r="CB329" s="38">
        <v>243.118943422443</v>
      </c>
      <c r="CC329" s="38">
        <v>249.07548579407</v>
      </c>
      <c r="CD329" s="38">
        <v>235.259871897968</v>
      </c>
      <c r="CE329" s="38">
        <v>258.161870516291</v>
      </c>
      <c r="CF329" s="38">
        <v>275.805595739068</v>
      </c>
      <c r="CG329" s="38">
        <v>0</v>
      </c>
      <c r="CH329" s="38">
        <v>0</v>
      </c>
      <c r="CI329" s="38">
        <v>0</v>
      </c>
      <c r="CJ329" s="38">
        <v>0</v>
      </c>
      <c r="CK329" s="38">
        <v>0</v>
      </c>
      <c r="CL329" s="38">
        <v>0</v>
      </c>
      <c r="CM329" s="38">
        <v>1383.18625880056</v>
      </c>
      <c r="CN329" s="38">
        <v>1440.39183441395</v>
      </c>
      <c r="CO329" s="38">
        <v>1484.56257969451</v>
      </c>
      <c r="CP329" s="38">
        <v>1534.43610277759</v>
      </c>
      <c r="CQ329" s="38">
        <v>1387.44762909168</v>
      </c>
      <c r="CR329" s="38">
        <v>870.727273008561</v>
      </c>
      <c r="CS329" s="38">
        <v>867.613933847213</v>
      </c>
      <c r="CT329" s="38">
        <v>895.80343036363</v>
      </c>
      <c r="CU329" s="38">
        <v>941.412173497854</v>
      </c>
      <c r="CV329" s="38">
        <v>980.978870510524</v>
      </c>
      <c r="CW329" s="38">
        <v>1021.65887310113</v>
      </c>
      <c r="CX329" s="38">
        <v>1051.28144748128</v>
      </c>
      <c r="CY329" s="38">
        <v>1069.14573302375</v>
      </c>
      <c r="CZ329" s="38">
        <v>1082.04686590072</v>
      </c>
      <c r="DA329" s="38">
        <v>1067.5708488554</v>
      </c>
      <c r="DB329" s="38">
        <v>1056.17813602871</v>
      </c>
      <c r="DC329" s="38">
        <v>1074.81163069593</v>
      </c>
      <c r="DD329" s="38">
        <v>954.71334360716</v>
      </c>
      <c r="DE329" s="38">
        <v>719.922987094455</v>
      </c>
      <c r="DF329" s="38">
        <v>721.752654603406</v>
      </c>
      <c r="DG329" s="38">
        <v>751.286178759081</v>
      </c>
      <c r="DH329" s="38">
        <v>696.679664679628</v>
      </c>
      <c r="DI329" s="38">
        <v>699.775358736166</v>
      </c>
      <c r="DJ329" s="38">
        <v>262.703314774263</v>
      </c>
      <c r="DK329" s="38">
        <v>0</v>
      </c>
      <c r="DL329" s="38">
        <v>0</v>
      </c>
      <c r="DM329" s="38">
        <v>0</v>
      </c>
      <c r="DN329" s="38">
        <v>0</v>
      </c>
      <c r="DO329" s="38">
        <v>0</v>
      </c>
      <c r="DP329" s="38">
        <v>0</v>
      </c>
      <c r="DQ329" s="38">
        <v>0</v>
      </c>
      <c r="DR329" s="38">
        <v>0</v>
      </c>
      <c r="DS329" s="38">
        <v>0</v>
      </c>
      <c r="DT329" s="38">
        <v>0</v>
      </c>
      <c r="DU329" s="38">
        <v>0</v>
      </c>
      <c r="DV329" s="38">
        <v>732.381823273972</v>
      </c>
      <c r="DW329" s="38">
        <v>758.382621481156</v>
      </c>
      <c r="DX329" s="38">
        <v>742.063048898315</v>
      </c>
      <c r="DY329" s="38">
        <v>730.979537871972</v>
      </c>
      <c r="DZ329" s="38">
        <v>751.660075454711</v>
      </c>
      <c r="EA329" s="38">
        <v>788.590452662214</v>
      </c>
      <c r="EB329" s="38">
        <v>695.843014687096</v>
      </c>
      <c r="EC329" s="38">
        <v>567.773222622345</v>
      </c>
      <c r="ED329" s="38">
        <v>541.464842650837</v>
      </c>
      <c r="EE329" s="38">
        <v>533.558715294726</v>
      </c>
      <c r="EF329" s="38">
        <v>542.863931240499</v>
      </c>
      <c r="EG329" s="38">
        <v>542.420720255541</v>
      </c>
      <c r="EH329" s="38">
        <v>550.248470563427</v>
      </c>
      <c r="EI329" s="38">
        <v>558.312227325441</v>
      </c>
      <c r="EJ329" s="38">
        <v>555.48023035549</v>
      </c>
      <c r="EK329" s="38">
        <v>570.117925232904</v>
      </c>
      <c r="EL329" s="38">
        <v>583.664896918403</v>
      </c>
      <c r="EM329" s="38">
        <v>582.552738287355</v>
      </c>
      <c r="EN329" s="38">
        <v>528.00114963243</v>
      </c>
      <c r="EO329" s="38">
        <v>467.447655300566</v>
      </c>
      <c r="EP329" s="38">
        <f t="shared" si="5"/>
        <v>97151.2486918996</v>
      </c>
      <c r="EQ329" s="38">
        <v>62650.8022942106</v>
      </c>
    </row>
    <row r="330" ht="19" customHeight="1" spans="1:147">
      <c r="A330" s="37">
        <v>46017</v>
      </c>
      <c r="B330" s="38">
        <v>1252.00723458116</v>
      </c>
      <c r="C330" s="38">
        <v>1277.2208999349</v>
      </c>
      <c r="D330" s="38">
        <v>1284.29969278971</v>
      </c>
      <c r="E330" s="38">
        <v>1283.15421141493</v>
      </c>
      <c r="F330" s="38">
        <v>1296.68837160916</v>
      </c>
      <c r="G330" s="38">
        <v>1307.48034759522</v>
      </c>
      <c r="H330" s="38">
        <v>835.387809428988</v>
      </c>
      <c r="I330" s="38">
        <v>1304.94907715658</v>
      </c>
      <c r="J330" s="38">
        <v>1324.6199881151</v>
      </c>
      <c r="K330" s="38">
        <v>512.5231</v>
      </c>
      <c r="L330" s="38">
        <v>506.676878951009</v>
      </c>
      <c r="M330" s="38">
        <v>1342.87098707411</v>
      </c>
      <c r="N330" s="38">
        <v>1359.45374736871</v>
      </c>
      <c r="O330" s="38">
        <v>527.866048619249</v>
      </c>
      <c r="P330" s="38">
        <v>504.751389567057</v>
      </c>
      <c r="Q330" s="38">
        <v>530.007216243489</v>
      </c>
      <c r="R330" s="38">
        <v>521.535057210287</v>
      </c>
      <c r="S330" s="38">
        <v>489.867501017253</v>
      </c>
      <c r="T330" s="38">
        <v>504.897154399956</v>
      </c>
      <c r="U330" s="38">
        <v>512.564096088325</v>
      </c>
      <c r="V330" s="38">
        <v>503.907740139432</v>
      </c>
      <c r="W330" s="38">
        <v>506.18315588718</v>
      </c>
      <c r="X330" s="38">
        <v>527.065421591526</v>
      </c>
      <c r="Y330" s="38">
        <v>536.359079182943</v>
      </c>
      <c r="Z330" s="38">
        <v>532.793644409179</v>
      </c>
      <c r="AA330" s="38">
        <v>523.915181903754</v>
      </c>
      <c r="AB330" s="38">
        <v>537.943216535779</v>
      </c>
      <c r="AC330" s="38">
        <v>541.958106608074</v>
      </c>
      <c r="AD330" s="38">
        <v>553.628937790256</v>
      </c>
      <c r="AE330" s="38">
        <v>561.733773328993</v>
      </c>
      <c r="AF330" s="38">
        <v>540.683540882705</v>
      </c>
      <c r="AG330" s="38">
        <v>535.145728613281</v>
      </c>
      <c r="AH330" s="38">
        <v>1384.59479173448</v>
      </c>
      <c r="AI330" s="38">
        <v>1381.87661019151</v>
      </c>
      <c r="AJ330" s="38">
        <v>563.122263094923</v>
      </c>
      <c r="AK330" s="38">
        <v>0</v>
      </c>
      <c r="AL330" s="38">
        <v>0</v>
      </c>
      <c r="AM330" s="38">
        <v>0</v>
      </c>
      <c r="AN330" s="38">
        <v>0</v>
      </c>
      <c r="AO330" s="38">
        <v>0</v>
      </c>
      <c r="AP330" s="38">
        <v>0</v>
      </c>
      <c r="AQ330" s="38">
        <v>0</v>
      </c>
      <c r="AR330" s="38">
        <v>0</v>
      </c>
      <c r="AS330" s="38">
        <v>0</v>
      </c>
      <c r="AT330" s="38">
        <v>0</v>
      </c>
      <c r="AU330" s="38">
        <v>102.650502947321</v>
      </c>
      <c r="AV330" s="38">
        <v>0</v>
      </c>
      <c r="AW330" s="38">
        <v>0</v>
      </c>
      <c r="AX330" s="38">
        <v>0</v>
      </c>
      <c r="AY330" s="38">
        <v>0</v>
      </c>
      <c r="AZ330" s="38">
        <v>0</v>
      </c>
      <c r="BA330" s="38">
        <v>0</v>
      </c>
      <c r="BB330" s="38">
        <v>0</v>
      </c>
      <c r="BC330" s="38">
        <v>0</v>
      </c>
      <c r="BD330" s="38">
        <v>0</v>
      </c>
      <c r="BE330" s="38">
        <v>0</v>
      </c>
      <c r="BF330" s="38">
        <v>0</v>
      </c>
      <c r="BG330" s="38">
        <v>0</v>
      </c>
      <c r="BH330" s="38">
        <v>0</v>
      </c>
      <c r="BI330" s="38">
        <v>0</v>
      </c>
      <c r="BJ330" s="38">
        <v>0</v>
      </c>
      <c r="BK330" s="38">
        <v>0</v>
      </c>
      <c r="BL330" s="38">
        <v>0</v>
      </c>
      <c r="BM330" s="38">
        <v>0</v>
      </c>
      <c r="BN330" s="38">
        <v>0</v>
      </c>
      <c r="BO330" s="38">
        <v>0</v>
      </c>
      <c r="BP330" s="38">
        <v>569.498257134333</v>
      </c>
      <c r="BQ330" s="38">
        <v>288.738662239269</v>
      </c>
      <c r="BR330" s="38">
        <v>520.471006130641</v>
      </c>
      <c r="BS330" s="38">
        <v>544.769763151043</v>
      </c>
      <c r="BT330" s="38">
        <v>564.598928379991</v>
      </c>
      <c r="BU330" s="38">
        <v>589.261548665364</v>
      </c>
      <c r="BV330" s="38">
        <v>535.803317333984</v>
      </c>
      <c r="BW330" s="38">
        <v>505.180138845485</v>
      </c>
      <c r="BX330" s="38">
        <v>521.361487223306</v>
      </c>
      <c r="BY330" s="38">
        <v>548.012681070964</v>
      </c>
      <c r="BZ330" s="38">
        <v>0</v>
      </c>
      <c r="CA330" s="38">
        <v>0</v>
      </c>
      <c r="CB330" s="38">
        <v>0</v>
      </c>
      <c r="CC330" s="38">
        <v>0</v>
      </c>
      <c r="CD330" s="38">
        <v>0</v>
      </c>
      <c r="CE330" s="38">
        <v>0</v>
      </c>
      <c r="CF330" s="38">
        <v>0</v>
      </c>
      <c r="CG330" s="38">
        <v>0</v>
      </c>
      <c r="CH330" s="38">
        <v>0</v>
      </c>
      <c r="CI330" s="38">
        <v>0</v>
      </c>
      <c r="CJ330" s="38">
        <v>0</v>
      </c>
      <c r="CK330" s="38">
        <v>0</v>
      </c>
      <c r="CL330" s="38">
        <v>0</v>
      </c>
      <c r="CM330" s="38">
        <v>118.510788845488</v>
      </c>
      <c r="CN330" s="38">
        <v>180.33580526473</v>
      </c>
      <c r="CO330" s="38">
        <v>216.462447854276</v>
      </c>
      <c r="CP330" s="38">
        <v>287.244559122722</v>
      </c>
      <c r="CQ330" s="38">
        <v>293.681629261609</v>
      </c>
      <c r="CR330" s="38">
        <v>325.643837402346</v>
      </c>
      <c r="CS330" s="38">
        <v>353.621659342447</v>
      </c>
      <c r="CT330" s="38">
        <v>390.673130414496</v>
      </c>
      <c r="CU330" s="38">
        <v>446.640578591581</v>
      </c>
      <c r="CV330" s="38">
        <v>496.007245720757</v>
      </c>
      <c r="CW330" s="38">
        <v>518.256195844184</v>
      </c>
      <c r="CX330" s="38">
        <v>520.186152789873</v>
      </c>
      <c r="CY330" s="38">
        <v>493.066962076824</v>
      </c>
      <c r="CZ330" s="38">
        <v>496.11653030599</v>
      </c>
      <c r="DA330" s="38">
        <v>490.467466178387</v>
      </c>
      <c r="DB330" s="38">
        <v>458.168755967883</v>
      </c>
      <c r="DC330" s="38">
        <v>442.336518180338</v>
      </c>
      <c r="DD330" s="38">
        <v>460.01436522704</v>
      </c>
      <c r="DE330" s="38">
        <v>0</v>
      </c>
      <c r="DF330" s="38">
        <v>0</v>
      </c>
      <c r="DG330" s="38">
        <v>0</v>
      </c>
      <c r="DH330" s="38">
        <v>0</v>
      </c>
      <c r="DI330" s="38">
        <v>0</v>
      </c>
      <c r="DJ330" s="38">
        <v>0</v>
      </c>
      <c r="DK330" s="38">
        <v>0</v>
      </c>
      <c r="DL330" s="38">
        <v>0</v>
      </c>
      <c r="DM330" s="38">
        <v>0</v>
      </c>
      <c r="DN330" s="38">
        <v>0</v>
      </c>
      <c r="DO330" s="38">
        <v>0</v>
      </c>
      <c r="DP330" s="38">
        <v>0</v>
      </c>
      <c r="DQ330" s="38">
        <v>0</v>
      </c>
      <c r="DR330" s="38">
        <v>0</v>
      </c>
      <c r="DS330" s="38">
        <v>0</v>
      </c>
      <c r="DT330" s="38">
        <v>0</v>
      </c>
      <c r="DU330" s="38">
        <v>0</v>
      </c>
      <c r="DV330" s="38">
        <v>50.1502849896127</v>
      </c>
      <c r="DW330" s="38">
        <v>465.204196234808</v>
      </c>
      <c r="DX330" s="38">
        <v>475.8210343967</v>
      </c>
      <c r="DY330" s="38">
        <v>474.419808715822</v>
      </c>
      <c r="DZ330" s="38">
        <v>463.097772906792</v>
      </c>
      <c r="EA330" s="38">
        <v>481.180910126408</v>
      </c>
      <c r="EB330" s="38">
        <v>427.447581701999</v>
      </c>
      <c r="EC330" s="38">
        <v>413.522247856985</v>
      </c>
      <c r="ED330" s="38">
        <v>381.918271995884</v>
      </c>
      <c r="EE330" s="38">
        <v>397.999851286096</v>
      </c>
      <c r="EF330" s="38">
        <v>414.662453952362</v>
      </c>
      <c r="EG330" s="38">
        <v>412.120421628148</v>
      </c>
      <c r="EH330" s="38">
        <v>408.370685502688</v>
      </c>
      <c r="EI330" s="38">
        <v>431.990904676648</v>
      </c>
      <c r="EJ330" s="38">
        <v>378.65988078613</v>
      </c>
      <c r="EK330" s="38">
        <v>391.075466799586</v>
      </c>
      <c r="EL330" s="38">
        <v>400.097163967555</v>
      </c>
      <c r="EM330" s="38">
        <v>403.582602419709</v>
      </c>
      <c r="EN330" s="38">
        <v>416.814796789792</v>
      </c>
      <c r="EO330" s="38">
        <v>411.336037224661</v>
      </c>
      <c r="EP330" s="38">
        <f t="shared" si="5"/>
        <v>48586.9852965302</v>
      </c>
      <c r="EQ330" s="38">
        <v>25638.2504568254</v>
      </c>
    </row>
    <row r="331" ht="19" customHeight="1" spans="1:147">
      <c r="A331" s="37">
        <v>46018</v>
      </c>
      <c r="B331" s="38">
        <v>1318.67195674249</v>
      </c>
      <c r="C331" s="38">
        <v>1319.30223790956</v>
      </c>
      <c r="D331" s="38">
        <v>1285.8051776123</v>
      </c>
      <c r="E331" s="38">
        <v>1284.22127286513</v>
      </c>
      <c r="F331" s="38">
        <v>1286.49417635091</v>
      </c>
      <c r="G331" s="38">
        <v>1292.70208453549</v>
      </c>
      <c r="H331" s="38">
        <v>452.108345848253</v>
      </c>
      <c r="I331" s="38">
        <v>1304.50966565213</v>
      </c>
      <c r="J331" s="38">
        <v>1341.7588031684</v>
      </c>
      <c r="K331" s="38">
        <v>503.046137052409</v>
      </c>
      <c r="L331" s="38">
        <v>491.360894962565</v>
      </c>
      <c r="M331" s="38">
        <v>1170.01434645815</v>
      </c>
      <c r="N331" s="38">
        <v>1346.09682207845</v>
      </c>
      <c r="O331" s="38">
        <v>508.551191229926</v>
      </c>
      <c r="P331" s="38">
        <v>496.337350667318</v>
      </c>
      <c r="Q331" s="38">
        <v>502.842713951281</v>
      </c>
      <c r="R331" s="38">
        <v>498.478903968641</v>
      </c>
      <c r="S331" s="38">
        <v>488.60505364312</v>
      </c>
      <c r="T331" s="38">
        <v>494.070366997614</v>
      </c>
      <c r="U331" s="38">
        <v>509.869818389214</v>
      </c>
      <c r="V331" s="38">
        <v>501.003322033352</v>
      </c>
      <c r="W331" s="38">
        <v>497.079644197591</v>
      </c>
      <c r="X331" s="38">
        <v>507.898415009224</v>
      </c>
      <c r="Y331" s="38">
        <v>555.81132818434</v>
      </c>
      <c r="Z331" s="38">
        <v>540.248550913153</v>
      </c>
      <c r="AA331" s="38">
        <v>565.239438772243</v>
      </c>
      <c r="AB331" s="38">
        <v>585.862049763997</v>
      </c>
      <c r="AC331" s="38">
        <v>581.001829611545</v>
      </c>
      <c r="AD331" s="38">
        <v>551.329495654296</v>
      </c>
      <c r="AE331" s="38">
        <v>532.612711046007</v>
      </c>
      <c r="AF331" s="38">
        <v>555.981752265083</v>
      </c>
      <c r="AG331" s="38">
        <v>563.639464900716</v>
      </c>
      <c r="AH331" s="38">
        <v>1376.46521884494</v>
      </c>
      <c r="AI331" s="38">
        <v>1375.39501657172</v>
      </c>
      <c r="AJ331" s="38">
        <v>547.761056480576</v>
      </c>
      <c r="AK331" s="38">
        <v>0</v>
      </c>
      <c r="AL331" s="38">
        <v>0</v>
      </c>
      <c r="AM331" s="38">
        <v>0</v>
      </c>
      <c r="AN331" s="38">
        <v>0</v>
      </c>
      <c r="AO331" s="38">
        <v>0</v>
      </c>
      <c r="AP331" s="38">
        <v>0</v>
      </c>
      <c r="AQ331" s="38">
        <v>0</v>
      </c>
      <c r="AR331" s="38">
        <v>0</v>
      </c>
      <c r="AS331" s="38">
        <v>0</v>
      </c>
      <c r="AT331" s="38">
        <v>216.268164119472</v>
      </c>
      <c r="AU331" s="38">
        <v>444.722466655818</v>
      </c>
      <c r="AV331" s="38">
        <v>0</v>
      </c>
      <c r="AW331" s="38">
        <v>0</v>
      </c>
      <c r="AX331" s="38">
        <v>0</v>
      </c>
      <c r="AY331" s="38">
        <v>0</v>
      </c>
      <c r="AZ331" s="38">
        <v>0</v>
      </c>
      <c r="BA331" s="38">
        <v>0</v>
      </c>
      <c r="BB331" s="38">
        <v>0</v>
      </c>
      <c r="BC331" s="38">
        <v>0</v>
      </c>
      <c r="BD331" s="38">
        <v>0</v>
      </c>
      <c r="BE331" s="38">
        <v>0</v>
      </c>
      <c r="BF331" s="38">
        <v>0</v>
      </c>
      <c r="BG331" s="38">
        <v>0</v>
      </c>
      <c r="BH331" s="38">
        <v>0</v>
      </c>
      <c r="BI331" s="38">
        <v>0</v>
      </c>
      <c r="BJ331" s="38">
        <v>0</v>
      </c>
      <c r="BK331" s="38">
        <v>0</v>
      </c>
      <c r="BL331" s="38">
        <v>0</v>
      </c>
      <c r="BM331" s="38">
        <v>0</v>
      </c>
      <c r="BN331" s="38">
        <v>0</v>
      </c>
      <c r="BO331" s="38">
        <v>126.957244881758</v>
      </c>
      <c r="BP331" s="38">
        <v>544.327488492499</v>
      </c>
      <c r="BQ331" s="38">
        <v>501.325052148438</v>
      </c>
      <c r="BR331" s="38">
        <v>538.17902167426</v>
      </c>
      <c r="BS331" s="38">
        <v>531.747495583769</v>
      </c>
      <c r="BT331" s="38">
        <v>536.316178569877</v>
      </c>
      <c r="BU331" s="38">
        <v>567.12299275716</v>
      </c>
      <c r="BV331" s="38">
        <v>511.907341227213</v>
      </c>
      <c r="BW331" s="38">
        <v>533.12750756836</v>
      </c>
      <c r="BX331" s="38">
        <v>564.445581054687</v>
      </c>
      <c r="BY331" s="38">
        <v>545.395613774957</v>
      </c>
      <c r="BZ331" s="38">
        <v>0</v>
      </c>
      <c r="CA331" s="38">
        <v>0</v>
      </c>
      <c r="CB331" s="38">
        <v>0</v>
      </c>
      <c r="CC331" s="38">
        <v>0</v>
      </c>
      <c r="CD331" s="38">
        <v>0</v>
      </c>
      <c r="CE331" s="38">
        <v>0</v>
      </c>
      <c r="CF331" s="38">
        <v>0</v>
      </c>
      <c r="CG331" s="38">
        <v>0</v>
      </c>
      <c r="CH331" s="38">
        <v>0</v>
      </c>
      <c r="CI331" s="38">
        <v>0</v>
      </c>
      <c r="CJ331" s="38">
        <v>0</v>
      </c>
      <c r="CK331" s="38">
        <v>0</v>
      </c>
      <c r="CL331" s="38">
        <v>0</v>
      </c>
      <c r="CM331" s="38">
        <v>152.226013183594</v>
      </c>
      <c r="CN331" s="38">
        <v>593.21915702429</v>
      </c>
      <c r="CO331" s="38">
        <v>253.091089599609</v>
      </c>
      <c r="CP331" s="38">
        <v>235.581915418836</v>
      </c>
      <c r="CQ331" s="38">
        <v>278.172281863066</v>
      </c>
      <c r="CR331" s="38">
        <v>320.092336637368</v>
      </c>
      <c r="CS331" s="38">
        <v>334.246901991104</v>
      </c>
      <c r="CT331" s="38">
        <v>372.757984353299</v>
      </c>
      <c r="CU331" s="38">
        <v>415.864915993923</v>
      </c>
      <c r="CV331" s="38">
        <v>471.218172336154</v>
      </c>
      <c r="CW331" s="38">
        <v>517.962046284974</v>
      </c>
      <c r="CX331" s="38">
        <v>504.738149072266</v>
      </c>
      <c r="CY331" s="38">
        <v>503.284362996419</v>
      </c>
      <c r="CZ331" s="38">
        <v>488.819776182725</v>
      </c>
      <c r="DA331" s="38">
        <v>477.924019217227</v>
      </c>
      <c r="DB331" s="38">
        <v>469.046836344402</v>
      </c>
      <c r="DC331" s="38">
        <v>461.902667008464</v>
      </c>
      <c r="DD331" s="38">
        <v>465.360342936197</v>
      </c>
      <c r="DE331" s="38">
        <v>0</v>
      </c>
      <c r="DF331" s="38">
        <v>0</v>
      </c>
      <c r="DG331" s="38">
        <v>0</v>
      </c>
      <c r="DH331" s="38">
        <v>0</v>
      </c>
      <c r="DI331" s="38">
        <v>0</v>
      </c>
      <c r="DJ331" s="38">
        <v>0</v>
      </c>
      <c r="DK331" s="38">
        <v>0</v>
      </c>
      <c r="DL331" s="38">
        <v>0</v>
      </c>
      <c r="DM331" s="38">
        <v>0</v>
      </c>
      <c r="DN331" s="38">
        <v>0</v>
      </c>
      <c r="DO331" s="38">
        <v>0</v>
      </c>
      <c r="DP331" s="38">
        <v>0</v>
      </c>
      <c r="DQ331" s="38">
        <v>0</v>
      </c>
      <c r="DR331" s="38">
        <v>0</v>
      </c>
      <c r="DS331" s="38">
        <v>0</v>
      </c>
      <c r="DT331" s="38">
        <v>0</v>
      </c>
      <c r="DU331" s="38">
        <v>0</v>
      </c>
      <c r="DV331" s="38">
        <v>0</v>
      </c>
      <c r="DW331" s="38">
        <v>487.834865737697</v>
      </c>
      <c r="DX331" s="38">
        <v>505.213438107639</v>
      </c>
      <c r="DY331" s="38">
        <v>475.278111140949</v>
      </c>
      <c r="DZ331" s="38">
        <v>472.896201714408</v>
      </c>
      <c r="EA331" s="38">
        <v>472.298365985785</v>
      </c>
      <c r="EB331" s="38">
        <v>455.363355913629</v>
      </c>
      <c r="EC331" s="38">
        <v>388.48738939497</v>
      </c>
      <c r="ED331" s="38">
        <v>416.01894833552</v>
      </c>
      <c r="EE331" s="38">
        <v>378.134110961917</v>
      </c>
      <c r="EF331" s="38">
        <v>378.49451639811</v>
      </c>
      <c r="EG331" s="38">
        <v>380.988140055342</v>
      </c>
      <c r="EH331" s="38">
        <v>404.345645377602</v>
      </c>
      <c r="EI331" s="38">
        <v>434.739274902342</v>
      </c>
      <c r="EJ331" s="38">
        <v>412.563019159614</v>
      </c>
      <c r="EK331" s="38">
        <v>394.0151142334</v>
      </c>
      <c r="EL331" s="38">
        <v>407.787159152562</v>
      </c>
      <c r="EM331" s="38">
        <v>394.579088257948</v>
      </c>
      <c r="EN331" s="38">
        <v>445.246606353081</v>
      </c>
      <c r="EO331" s="38">
        <v>536.839220004615</v>
      </c>
      <c r="EP331" s="38">
        <f t="shared" si="5"/>
        <v>49450.6503024714</v>
      </c>
      <c r="EQ331" s="38">
        <v>26246.355121664</v>
      </c>
    </row>
    <row r="332" ht="19" customHeight="1" spans="1:147">
      <c r="A332" s="37">
        <v>46019</v>
      </c>
      <c r="B332" s="38">
        <v>1447.21540718316</v>
      </c>
      <c r="C332" s="38">
        <v>1421.36950054491</v>
      </c>
      <c r="D332" s="38">
        <v>1430.93051903619</v>
      </c>
      <c r="E332" s="38">
        <v>1432.76548446181</v>
      </c>
      <c r="F332" s="38">
        <v>1433.19717302382</v>
      </c>
      <c r="G332" s="38">
        <v>1450.18577827454</v>
      </c>
      <c r="H332" s="38">
        <v>709.673642089757</v>
      </c>
      <c r="I332" s="38">
        <v>1468.76394493001</v>
      </c>
      <c r="J332" s="38">
        <v>1467.72306492964</v>
      </c>
      <c r="K332" s="38">
        <v>626.605784860569</v>
      </c>
      <c r="L332" s="38">
        <v>624.069930399577</v>
      </c>
      <c r="M332" s="38">
        <v>1469.20126989153</v>
      </c>
      <c r="N332" s="38">
        <v>1473.3504574134</v>
      </c>
      <c r="O332" s="38">
        <v>647.04065921597</v>
      </c>
      <c r="P332" s="38">
        <v>642.00326989068</v>
      </c>
      <c r="Q332" s="38">
        <v>633.985667875841</v>
      </c>
      <c r="R332" s="38">
        <v>631.439910739475</v>
      </c>
      <c r="S332" s="38">
        <v>632.234212544759</v>
      </c>
      <c r="T332" s="38">
        <v>657.258597894965</v>
      </c>
      <c r="U332" s="38">
        <v>654.222772191197</v>
      </c>
      <c r="V332" s="38">
        <v>653.136374952528</v>
      </c>
      <c r="W332" s="38">
        <v>672.8206666843</v>
      </c>
      <c r="X332" s="38">
        <v>679.094139350722</v>
      </c>
      <c r="Y332" s="38">
        <v>684.109584859212</v>
      </c>
      <c r="Z332" s="38">
        <v>667.224886952041</v>
      </c>
      <c r="AA332" s="38">
        <v>654.235692945693</v>
      </c>
      <c r="AB332" s="38">
        <v>650.044167717828</v>
      </c>
      <c r="AC332" s="38">
        <v>697.610506758625</v>
      </c>
      <c r="AD332" s="38">
        <v>718.527144295247</v>
      </c>
      <c r="AE332" s="38">
        <v>693.484772169326</v>
      </c>
      <c r="AF332" s="38">
        <v>720.939340274388</v>
      </c>
      <c r="AG332" s="38">
        <v>713.319327141657</v>
      </c>
      <c r="AH332" s="38">
        <v>1516.01723527696</v>
      </c>
      <c r="AI332" s="38">
        <v>1532.62393972575</v>
      </c>
      <c r="AJ332" s="38">
        <v>784.28009884779</v>
      </c>
      <c r="AK332" s="38">
        <v>591.603624297638</v>
      </c>
      <c r="AL332" s="38">
        <v>95.1613519653317</v>
      </c>
      <c r="AM332" s="38">
        <v>903.476086356608</v>
      </c>
      <c r="AN332" s="38">
        <v>909.106909857856</v>
      </c>
      <c r="AO332" s="38">
        <v>908.066573122829</v>
      </c>
      <c r="AP332" s="38">
        <v>946.729749321832</v>
      </c>
      <c r="AQ332" s="38">
        <v>958.642064073352</v>
      </c>
      <c r="AR332" s="38">
        <v>917.097989198133</v>
      </c>
      <c r="AS332" s="38">
        <v>835.730783262803</v>
      </c>
      <c r="AT332" s="38">
        <v>790.695840827095</v>
      </c>
      <c r="AU332" s="38">
        <v>1527.99285506728</v>
      </c>
      <c r="AV332" s="38">
        <v>852.597961311847</v>
      </c>
      <c r="AW332" s="38">
        <v>115.45441948785</v>
      </c>
      <c r="AX332" s="38">
        <v>126.851136588545</v>
      </c>
      <c r="AY332" s="38">
        <v>44.9706870876714</v>
      </c>
      <c r="AZ332" s="38">
        <v>9.35859307182795</v>
      </c>
      <c r="BA332" s="38">
        <v>0</v>
      </c>
      <c r="BB332" s="38">
        <v>0</v>
      </c>
      <c r="BC332" s="38">
        <v>0</v>
      </c>
      <c r="BD332" s="38">
        <v>0</v>
      </c>
      <c r="BE332" s="38">
        <v>0</v>
      </c>
      <c r="BF332" s="38">
        <v>545.680148925778</v>
      </c>
      <c r="BG332" s="38">
        <v>588.683548920359</v>
      </c>
      <c r="BH332" s="38">
        <v>503.923554253473</v>
      </c>
      <c r="BI332" s="38">
        <v>0</v>
      </c>
      <c r="BJ332" s="38">
        <v>0</v>
      </c>
      <c r="BK332" s="38">
        <v>333.806884353296</v>
      </c>
      <c r="BL332" s="38">
        <v>309.666285541625</v>
      </c>
      <c r="BM332" s="38">
        <v>219.104425792282</v>
      </c>
      <c r="BN332" s="38">
        <v>307.092135563151</v>
      </c>
      <c r="BO332" s="38">
        <v>1066.43584201389</v>
      </c>
      <c r="BP332" s="38">
        <v>1027.06650924547</v>
      </c>
      <c r="BQ332" s="38">
        <v>1021.86452485419</v>
      </c>
      <c r="BR332" s="38">
        <v>1055.54358504402</v>
      </c>
      <c r="BS332" s="38">
        <v>1045.46473492373</v>
      </c>
      <c r="BT332" s="38">
        <v>1032.28962034234</v>
      </c>
      <c r="BU332" s="38">
        <v>988.910456949872</v>
      </c>
      <c r="BV332" s="38">
        <v>902.324415266926</v>
      </c>
      <c r="BW332" s="38">
        <v>837.700511995446</v>
      </c>
      <c r="BX332" s="38">
        <v>722.95788994683</v>
      </c>
      <c r="BY332" s="38">
        <v>745.114323784718</v>
      </c>
      <c r="BZ332" s="38">
        <v>873.946963389758</v>
      </c>
      <c r="CA332" s="38">
        <v>170.908110487195</v>
      </c>
      <c r="CB332" s="38">
        <v>220.436595252824</v>
      </c>
      <c r="CC332" s="38">
        <v>258.845285698786</v>
      </c>
      <c r="CD332" s="38">
        <v>291.414418267144</v>
      </c>
      <c r="CE332" s="38">
        <v>287.32974033746</v>
      </c>
      <c r="CF332" s="38">
        <v>284.863278157551</v>
      </c>
      <c r="CG332" s="38">
        <v>0</v>
      </c>
      <c r="CH332" s="38">
        <v>0</v>
      </c>
      <c r="CI332" s="38">
        <v>0</v>
      </c>
      <c r="CJ332" s="38">
        <v>0</v>
      </c>
      <c r="CK332" s="38">
        <v>0</v>
      </c>
      <c r="CL332" s="38">
        <v>0</v>
      </c>
      <c r="CM332" s="38">
        <v>1345.72824937608</v>
      </c>
      <c r="CN332" s="38">
        <v>1427.8539776964</v>
      </c>
      <c r="CO332" s="38">
        <v>1441.72670297309</v>
      </c>
      <c r="CP332" s="38">
        <v>1463.88358900282</v>
      </c>
      <c r="CQ332" s="38">
        <v>1117.86526394411</v>
      </c>
      <c r="CR332" s="38">
        <v>763.847004378258</v>
      </c>
      <c r="CS332" s="38">
        <v>791.152331542966</v>
      </c>
      <c r="CT332" s="38">
        <v>870.288853613281</v>
      </c>
      <c r="CU332" s="38">
        <v>902.998551095923</v>
      </c>
      <c r="CV332" s="38">
        <v>907.130193006727</v>
      </c>
      <c r="CW332" s="38">
        <v>929.542668853079</v>
      </c>
      <c r="CX332" s="38">
        <v>964.224127929687</v>
      </c>
      <c r="CY332" s="38">
        <v>1026.92180447048</v>
      </c>
      <c r="CZ332" s="38">
        <v>1024.64510613606</v>
      </c>
      <c r="DA332" s="38">
        <v>1004.5144844184</v>
      </c>
      <c r="DB332" s="38">
        <v>1062.38093641493</v>
      </c>
      <c r="DC332" s="38">
        <v>1071.40839626736</v>
      </c>
      <c r="DD332" s="38">
        <v>886.784637358942</v>
      </c>
      <c r="DE332" s="38">
        <v>706.278178032771</v>
      </c>
      <c r="DF332" s="38">
        <v>706.048851150175</v>
      </c>
      <c r="DG332" s="38">
        <v>738.59554907633</v>
      </c>
      <c r="DH332" s="38">
        <v>730.488947821723</v>
      </c>
      <c r="DI332" s="38">
        <v>709.683389103186</v>
      </c>
      <c r="DJ332" s="38">
        <v>405.853586074519</v>
      </c>
      <c r="DK332" s="38">
        <v>0</v>
      </c>
      <c r="DL332" s="38">
        <v>0</v>
      </c>
      <c r="DM332" s="38">
        <v>0</v>
      </c>
      <c r="DN332" s="38">
        <v>0</v>
      </c>
      <c r="DO332" s="38">
        <v>0</v>
      </c>
      <c r="DP332" s="38">
        <v>0</v>
      </c>
      <c r="DQ332" s="38">
        <v>0</v>
      </c>
      <c r="DR332" s="38">
        <v>0</v>
      </c>
      <c r="DS332" s="38">
        <v>0</v>
      </c>
      <c r="DT332" s="38">
        <v>0</v>
      </c>
      <c r="DU332" s="38">
        <v>0</v>
      </c>
      <c r="DV332" s="38">
        <v>732.911151993816</v>
      </c>
      <c r="DW332" s="38">
        <v>723.977026231558</v>
      </c>
      <c r="DX332" s="38">
        <v>744.691551860888</v>
      </c>
      <c r="DY332" s="38">
        <v>748.707835758136</v>
      </c>
      <c r="DZ332" s="38">
        <v>722.053399590382</v>
      </c>
      <c r="EA332" s="38">
        <v>701.107589618594</v>
      </c>
      <c r="EB332" s="38">
        <v>652.937347780186</v>
      </c>
      <c r="EC332" s="38">
        <v>596.833119574658</v>
      </c>
      <c r="ED332" s="38">
        <v>574.731093272567</v>
      </c>
      <c r="EE332" s="38">
        <v>549.621513152393</v>
      </c>
      <c r="EF332" s="38">
        <v>538.568012670379</v>
      </c>
      <c r="EG332" s="38">
        <v>555.794496483024</v>
      </c>
      <c r="EH332" s="38">
        <v>559.954434031181</v>
      </c>
      <c r="EI332" s="38">
        <v>555.581956448019</v>
      </c>
      <c r="EJ332" s="38">
        <v>567.350758417422</v>
      </c>
      <c r="EK332" s="38">
        <v>582.814561357264</v>
      </c>
      <c r="EL332" s="38">
        <v>601.313877385459</v>
      </c>
      <c r="EM332" s="38">
        <v>621.254630318537</v>
      </c>
      <c r="EN332" s="38">
        <v>629.887733593743</v>
      </c>
      <c r="EO332" s="38">
        <v>627.950307570558</v>
      </c>
      <c r="EP332" s="38">
        <f t="shared" si="5"/>
        <v>94753.5031163966</v>
      </c>
      <c r="EQ332" s="38">
        <v>61315.1932446825</v>
      </c>
    </row>
    <row r="333" ht="19" customHeight="1" spans="1:147">
      <c r="A333" s="37">
        <v>46020</v>
      </c>
      <c r="B333" s="38">
        <v>1446.36083185221</v>
      </c>
      <c r="C333" s="38">
        <v>1455.35517516276</v>
      </c>
      <c r="D333" s="38">
        <v>1456.28272210015</v>
      </c>
      <c r="E333" s="38">
        <v>1446.92443758952</v>
      </c>
      <c r="F333" s="38">
        <v>1463.33873103299</v>
      </c>
      <c r="G333" s="38">
        <v>1477.31586683485</v>
      </c>
      <c r="H333" s="38">
        <v>635.056636657715</v>
      </c>
      <c r="I333" s="38">
        <v>1468.73788059964</v>
      </c>
      <c r="J333" s="38">
        <v>1510.4938486735</v>
      </c>
      <c r="K333" s="38">
        <v>674.855257633463</v>
      </c>
      <c r="L333" s="38">
        <v>664.477377708605</v>
      </c>
      <c r="M333" s="38">
        <v>1476.2482136852</v>
      </c>
      <c r="N333" s="38">
        <v>1509.07842087335</v>
      </c>
      <c r="O333" s="38">
        <v>686.575539541286</v>
      </c>
      <c r="P333" s="38">
        <v>666.695187242296</v>
      </c>
      <c r="Q333" s="38">
        <v>667.938147824436</v>
      </c>
      <c r="R333" s="38">
        <v>668.68001721327</v>
      </c>
      <c r="S333" s="38">
        <v>645.884085116917</v>
      </c>
      <c r="T333" s="38">
        <v>661.98106645101</v>
      </c>
      <c r="U333" s="38">
        <v>698.070354787869</v>
      </c>
      <c r="V333" s="38">
        <v>688.191148579916</v>
      </c>
      <c r="W333" s="38">
        <v>687.780847423639</v>
      </c>
      <c r="X333" s="38">
        <v>686.083306854925</v>
      </c>
      <c r="Y333" s="38">
        <v>713.13608839247</v>
      </c>
      <c r="Z333" s="38">
        <v>705.410884183757</v>
      </c>
      <c r="AA333" s="38">
        <v>708.830819264052</v>
      </c>
      <c r="AB333" s="38">
        <v>687.980395711264</v>
      </c>
      <c r="AC333" s="38">
        <v>721.471344230144</v>
      </c>
      <c r="AD333" s="38">
        <v>736.827140203179</v>
      </c>
      <c r="AE333" s="38">
        <v>713.639016248915</v>
      </c>
      <c r="AF333" s="38">
        <v>703.812675969781</v>
      </c>
      <c r="AG333" s="38">
        <v>737.152207672796</v>
      </c>
      <c r="AH333" s="38">
        <v>1573.69405761719</v>
      </c>
      <c r="AI333" s="38">
        <v>1522.07720665487</v>
      </c>
      <c r="AJ333" s="38">
        <v>759.046872368708</v>
      </c>
      <c r="AK333" s="38">
        <v>919.087951660156</v>
      </c>
      <c r="AL333" s="38">
        <v>96.4081131348516</v>
      </c>
      <c r="AM333" s="38">
        <v>866.957186101616</v>
      </c>
      <c r="AN333" s="38">
        <v>893.898272908529</v>
      </c>
      <c r="AO333" s="38">
        <v>940.929367644585</v>
      </c>
      <c r="AP333" s="38">
        <v>957.691674601236</v>
      </c>
      <c r="AQ333" s="38">
        <v>939.108733707006</v>
      </c>
      <c r="AR333" s="38">
        <v>926.12807845866</v>
      </c>
      <c r="AS333" s="38">
        <v>915.646539369031</v>
      </c>
      <c r="AT333" s="38">
        <v>861.827202962242</v>
      </c>
      <c r="AU333" s="38">
        <v>1591.8351507487</v>
      </c>
      <c r="AV333" s="38">
        <v>850.372850151911</v>
      </c>
      <c r="AW333" s="38">
        <v>192.275576171875</v>
      </c>
      <c r="AX333" s="38">
        <v>146.812974620227</v>
      </c>
      <c r="AY333" s="38">
        <v>62.1821797309046</v>
      </c>
      <c r="AZ333" s="38">
        <v>46.1425602213519</v>
      </c>
      <c r="BA333" s="38">
        <v>0</v>
      </c>
      <c r="BB333" s="38">
        <v>0</v>
      </c>
      <c r="BC333" s="38">
        <v>0</v>
      </c>
      <c r="BD333" s="38">
        <v>0</v>
      </c>
      <c r="BE333" s="38">
        <v>0</v>
      </c>
      <c r="BF333" s="38">
        <v>221.826444667733</v>
      </c>
      <c r="BG333" s="38">
        <v>517.49750948351</v>
      </c>
      <c r="BH333" s="38">
        <v>479.301469829647</v>
      </c>
      <c r="BI333" s="38">
        <v>0</v>
      </c>
      <c r="BJ333" s="38">
        <v>0</v>
      </c>
      <c r="BK333" s="38">
        <v>302.584650279743</v>
      </c>
      <c r="BL333" s="38">
        <v>266.811426730688</v>
      </c>
      <c r="BM333" s="38">
        <v>0</v>
      </c>
      <c r="BN333" s="38">
        <v>315.370299826391</v>
      </c>
      <c r="BO333" s="38">
        <v>1014.79132263184</v>
      </c>
      <c r="BP333" s="38">
        <v>985.443681976996</v>
      </c>
      <c r="BQ333" s="38">
        <v>978.916709418406</v>
      </c>
      <c r="BR333" s="38">
        <v>995.572229817711</v>
      </c>
      <c r="BS333" s="38">
        <v>1008.29498828125</v>
      </c>
      <c r="BT333" s="38">
        <v>1010.31475544163</v>
      </c>
      <c r="BU333" s="38">
        <v>957.601337890626</v>
      </c>
      <c r="BV333" s="38">
        <v>899.357870770943</v>
      </c>
      <c r="BW333" s="38">
        <v>921.633730132378</v>
      </c>
      <c r="BX333" s="38">
        <v>954.533045925561</v>
      </c>
      <c r="BY333" s="38">
        <v>951.543827251521</v>
      </c>
      <c r="BZ333" s="38">
        <v>930.243024924047</v>
      </c>
      <c r="CA333" s="38">
        <v>170.549843953449</v>
      </c>
      <c r="CB333" s="38">
        <v>274.166250906033</v>
      </c>
      <c r="CC333" s="38">
        <v>300.23248793403</v>
      </c>
      <c r="CD333" s="38">
        <v>240.729293484161</v>
      </c>
      <c r="CE333" s="38">
        <v>252.958996451824</v>
      </c>
      <c r="CF333" s="38">
        <v>277.350900070531</v>
      </c>
      <c r="CG333" s="38">
        <v>0</v>
      </c>
      <c r="CH333" s="38">
        <v>0</v>
      </c>
      <c r="CI333" s="38">
        <v>0</v>
      </c>
      <c r="CJ333" s="38">
        <v>0</v>
      </c>
      <c r="CK333" s="38">
        <v>0</v>
      </c>
      <c r="CL333" s="38">
        <v>0</v>
      </c>
      <c r="CM333" s="38">
        <v>1388.33294203016</v>
      </c>
      <c r="CN333" s="38">
        <v>1422.6654410536</v>
      </c>
      <c r="CO333" s="38">
        <v>1444.38249714626</v>
      </c>
      <c r="CP333" s="38">
        <v>1485.725845676</v>
      </c>
      <c r="CQ333" s="38">
        <v>1047.10365302826</v>
      </c>
      <c r="CR333" s="38">
        <v>770.27263257921</v>
      </c>
      <c r="CS333" s="38">
        <v>804.391746080189</v>
      </c>
      <c r="CT333" s="38">
        <v>848.594211370166</v>
      </c>
      <c r="CU333" s="38">
        <v>881.446359874135</v>
      </c>
      <c r="CV333" s="38">
        <v>931.227244466143</v>
      </c>
      <c r="CW333" s="38">
        <v>976.991790521919</v>
      </c>
      <c r="CX333" s="38">
        <v>1041.23159794922</v>
      </c>
      <c r="CY333" s="38">
        <v>1011.25176309272</v>
      </c>
      <c r="CZ333" s="38">
        <v>1030.81374654405</v>
      </c>
      <c r="DA333" s="38">
        <v>1019.71889280056</v>
      </c>
      <c r="DB333" s="38">
        <v>1013.54162027995</v>
      </c>
      <c r="DC333" s="38">
        <v>1067.2359856391</v>
      </c>
      <c r="DD333" s="38">
        <v>947.434331233722</v>
      </c>
      <c r="DE333" s="38">
        <v>709.275958726677</v>
      </c>
      <c r="DF333" s="38">
        <v>696.322556079103</v>
      </c>
      <c r="DG333" s="38">
        <v>726.890783734809</v>
      </c>
      <c r="DH333" s="38">
        <v>719.07784396701</v>
      </c>
      <c r="DI333" s="38">
        <v>738.35455470343</v>
      </c>
      <c r="DJ333" s="38">
        <v>587.666278136174</v>
      </c>
      <c r="DK333" s="38">
        <v>0</v>
      </c>
      <c r="DL333" s="38">
        <v>0</v>
      </c>
      <c r="DM333" s="38">
        <v>0</v>
      </c>
      <c r="DN333" s="38">
        <v>0</v>
      </c>
      <c r="DO333" s="38">
        <v>0</v>
      </c>
      <c r="DP333" s="38">
        <v>0</v>
      </c>
      <c r="DQ333" s="38">
        <v>0</v>
      </c>
      <c r="DR333" s="38">
        <v>0</v>
      </c>
      <c r="DS333" s="38">
        <v>0</v>
      </c>
      <c r="DT333" s="38">
        <v>0</v>
      </c>
      <c r="DU333" s="38">
        <v>0</v>
      </c>
      <c r="DV333" s="38">
        <v>718.373249924043</v>
      </c>
      <c r="DW333" s="38">
        <v>742.179559044307</v>
      </c>
      <c r="DX333" s="38">
        <v>753.161841314024</v>
      </c>
      <c r="DY333" s="38">
        <v>738.787314331057</v>
      </c>
      <c r="DZ333" s="38">
        <v>715.29705436684</v>
      </c>
      <c r="EA333" s="38">
        <v>738.216906982416</v>
      </c>
      <c r="EB333" s="38">
        <v>686.51621399461</v>
      </c>
      <c r="EC333" s="38">
        <v>593.358305223257</v>
      </c>
      <c r="ED333" s="38">
        <v>573.384114619691</v>
      </c>
      <c r="EE333" s="38">
        <v>574.264972903096</v>
      </c>
      <c r="EF333" s="38">
        <v>583.1431491322</v>
      </c>
      <c r="EG333" s="38">
        <v>583.97365215233</v>
      </c>
      <c r="EH333" s="38">
        <v>592.713944610577</v>
      </c>
      <c r="EI333" s="38">
        <v>608.472821044925</v>
      </c>
      <c r="EJ333" s="38">
        <v>575.179149726013</v>
      </c>
      <c r="EK333" s="38">
        <v>559.034994238275</v>
      </c>
      <c r="EL333" s="38">
        <v>571.780832493584</v>
      </c>
      <c r="EM333" s="38">
        <v>570.585232823345</v>
      </c>
      <c r="EN333" s="38">
        <v>592.614261360679</v>
      </c>
      <c r="EO333" s="38">
        <v>634.894959487909</v>
      </c>
      <c r="EP333" s="38">
        <f t="shared" si="5"/>
        <v>96176.2971267159</v>
      </c>
      <c r="EQ333" s="38">
        <v>62112.1844198991</v>
      </c>
    </row>
    <row r="334" ht="19" customHeight="1" spans="1:147">
      <c r="A334" s="37">
        <v>46021</v>
      </c>
      <c r="B334" s="38">
        <v>1477.48056533881</v>
      </c>
      <c r="C334" s="38">
        <v>1481.45145048828</v>
      </c>
      <c r="D334" s="38">
        <v>1479.88338538276</v>
      </c>
      <c r="E334" s="38">
        <v>1446.31112353787</v>
      </c>
      <c r="F334" s="38">
        <v>1450.7019568183</v>
      </c>
      <c r="G334" s="38">
        <v>1439.81974599202</v>
      </c>
      <c r="H334" s="38">
        <v>635.961175750054</v>
      </c>
      <c r="I334" s="38">
        <v>1467.53489580078</v>
      </c>
      <c r="J334" s="38">
        <v>1461.22550042046</v>
      </c>
      <c r="K334" s="38">
        <v>635.138183210076</v>
      </c>
      <c r="L334" s="38">
        <v>658.015129016113</v>
      </c>
      <c r="M334" s="38">
        <v>1376.38572952634</v>
      </c>
      <c r="N334" s="38">
        <v>1477.91787366943</v>
      </c>
      <c r="O334" s="38">
        <v>646.465442217339</v>
      </c>
      <c r="P334" s="38">
        <v>669.45547861735</v>
      </c>
      <c r="Q334" s="38">
        <v>692.115098733182</v>
      </c>
      <c r="R334" s="38">
        <v>699.298647706435</v>
      </c>
      <c r="S334" s="38">
        <v>700.375087958442</v>
      </c>
      <c r="T334" s="38">
        <v>699.676037452527</v>
      </c>
      <c r="U334" s="38">
        <v>686.279589167107</v>
      </c>
      <c r="V334" s="38">
        <v>688.484721442328</v>
      </c>
      <c r="W334" s="38">
        <v>709.373105253093</v>
      </c>
      <c r="X334" s="38">
        <v>714.940711070421</v>
      </c>
      <c r="Y334" s="38">
        <v>711.348610331217</v>
      </c>
      <c r="Z334" s="38">
        <v>724.069265228949</v>
      </c>
      <c r="AA334" s="38">
        <v>733.79419347602</v>
      </c>
      <c r="AB334" s="38">
        <v>710.76587653266</v>
      </c>
      <c r="AC334" s="38">
        <v>735.364245941841</v>
      </c>
      <c r="AD334" s="38">
        <v>748.175440485298</v>
      </c>
      <c r="AE334" s="38">
        <v>735.535931566028</v>
      </c>
      <c r="AF334" s="38">
        <v>749.001859302436</v>
      </c>
      <c r="AG334" s="38">
        <v>741.465492787</v>
      </c>
      <c r="AH334" s="38">
        <v>1557.77923231337</v>
      </c>
      <c r="AI334" s="38">
        <v>1544.24734953342</v>
      </c>
      <c r="AJ334" s="38">
        <v>772.916832264538</v>
      </c>
      <c r="AK334" s="38">
        <v>906.244854125976</v>
      </c>
      <c r="AL334" s="38">
        <v>94.1625278103299</v>
      </c>
      <c r="AM334" s="38">
        <v>902.603052709961</v>
      </c>
      <c r="AN334" s="38">
        <v>942.328119297305</v>
      </c>
      <c r="AO334" s="38">
        <v>935.600400037976</v>
      </c>
      <c r="AP334" s="38">
        <v>957.965672059461</v>
      </c>
      <c r="AQ334" s="38">
        <v>955.0647531467</v>
      </c>
      <c r="AR334" s="38">
        <v>902.092479432507</v>
      </c>
      <c r="AS334" s="38">
        <v>880.826818516711</v>
      </c>
      <c r="AT334" s="38">
        <v>853.515807902018</v>
      </c>
      <c r="AU334" s="38">
        <v>1560.84775312229</v>
      </c>
      <c r="AV334" s="38">
        <v>813.108050249568</v>
      </c>
      <c r="AW334" s="38">
        <v>171.273641086157</v>
      </c>
      <c r="AX334" s="38">
        <v>133.902402332899</v>
      </c>
      <c r="AY334" s="38">
        <v>21.903049674477</v>
      </c>
      <c r="AZ334" s="38">
        <v>0</v>
      </c>
      <c r="BA334" s="38">
        <v>0</v>
      </c>
      <c r="BB334" s="38">
        <v>0</v>
      </c>
      <c r="BC334" s="38">
        <v>0</v>
      </c>
      <c r="BD334" s="38">
        <v>0</v>
      </c>
      <c r="BE334" s="38">
        <v>0</v>
      </c>
      <c r="BF334" s="38">
        <v>11.3943168916547</v>
      </c>
      <c r="BG334" s="38">
        <v>470.655334513343</v>
      </c>
      <c r="BH334" s="38">
        <v>433.831439198133</v>
      </c>
      <c r="BI334" s="38">
        <v>0</v>
      </c>
      <c r="BJ334" s="38">
        <v>0</v>
      </c>
      <c r="BK334" s="38">
        <v>299.561658759223</v>
      </c>
      <c r="BL334" s="38">
        <v>272.071946885852</v>
      </c>
      <c r="BM334" s="38">
        <v>0</v>
      </c>
      <c r="BN334" s="38">
        <v>256.238232590062</v>
      </c>
      <c r="BO334" s="38">
        <v>1024.89293965658</v>
      </c>
      <c r="BP334" s="38">
        <v>1020.01178056098</v>
      </c>
      <c r="BQ334" s="38">
        <v>1016.63328256836</v>
      </c>
      <c r="BR334" s="38">
        <v>1045.8334174686</v>
      </c>
      <c r="BS334" s="38">
        <v>1049.28139096951</v>
      </c>
      <c r="BT334" s="38">
        <v>993.766711637368</v>
      </c>
      <c r="BU334" s="38">
        <v>906.492688123913</v>
      </c>
      <c r="BV334" s="38">
        <v>898.801748168943</v>
      </c>
      <c r="BW334" s="38">
        <v>941.859483059355</v>
      </c>
      <c r="BX334" s="38">
        <v>953.421596137149</v>
      </c>
      <c r="BY334" s="38">
        <v>953.667251405165</v>
      </c>
      <c r="BZ334" s="38">
        <v>964.325138560654</v>
      </c>
      <c r="CA334" s="38">
        <v>200.625840115019</v>
      </c>
      <c r="CB334" s="38">
        <v>208.071641232636</v>
      </c>
      <c r="CC334" s="38">
        <v>264.803976822914</v>
      </c>
      <c r="CD334" s="38">
        <v>316.593747151695</v>
      </c>
      <c r="CE334" s="38">
        <v>348.103485753039</v>
      </c>
      <c r="CF334" s="38">
        <v>185.745533704969</v>
      </c>
      <c r="CG334" s="38">
        <v>0</v>
      </c>
      <c r="CH334" s="38">
        <v>0</v>
      </c>
      <c r="CI334" s="38">
        <v>0</v>
      </c>
      <c r="CJ334" s="38">
        <v>0</v>
      </c>
      <c r="CK334" s="38">
        <v>0</v>
      </c>
      <c r="CL334" s="38">
        <v>0</v>
      </c>
      <c r="CM334" s="38">
        <v>1348.02737189399</v>
      </c>
      <c r="CN334" s="38">
        <v>1392.84327727322</v>
      </c>
      <c r="CO334" s="38">
        <v>1388.64213739604</v>
      </c>
      <c r="CP334" s="38">
        <v>1392.97849697537</v>
      </c>
      <c r="CQ334" s="38">
        <v>1051.27854020722</v>
      </c>
      <c r="CR334" s="38">
        <v>776.83669895291</v>
      </c>
      <c r="CS334" s="38">
        <v>809.917704196509</v>
      </c>
      <c r="CT334" s="38">
        <v>847.222737801108</v>
      </c>
      <c r="CU334" s="38">
        <v>890.397895660292</v>
      </c>
      <c r="CV334" s="38">
        <v>933.695392184789</v>
      </c>
      <c r="CW334" s="38">
        <v>972.909006125221</v>
      </c>
      <c r="CX334" s="38">
        <v>1006.0761706593</v>
      </c>
      <c r="CY334" s="38">
        <v>1055.28699801975</v>
      </c>
      <c r="CZ334" s="38">
        <v>1059.19002748481</v>
      </c>
      <c r="DA334" s="38">
        <v>1052.67823460286</v>
      </c>
      <c r="DB334" s="38">
        <v>1049.00074011909</v>
      </c>
      <c r="DC334" s="38">
        <v>1074.23846856186</v>
      </c>
      <c r="DD334" s="38">
        <v>921.144718549265</v>
      </c>
      <c r="DE334" s="38">
        <v>728.429758572049</v>
      </c>
      <c r="DF334" s="38">
        <v>715.397507485628</v>
      </c>
      <c r="DG334" s="38">
        <v>769.187831315103</v>
      </c>
      <c r="DH334" s="38">
        <v>770.158697035047</v>
      </c>
      <c r="DI334" s="38">
        <v>773.997029739039</v>
      </c>
      <c r="DJ334" s="38">
        <v>578.364580102245</v>
      </c>
      <c r="DK334" s="38">
        <v>0</v>
      </c>
      <c r="DL334" s="38">
        <v>0</v>
      </c>
      <c r="DM334" s="38">
        <v>0</v>
      </c>
      <c r="DN334" s="38">
        <v>0</v>
      </c>
      <c r="DO334" s="38">
        <v>0</v>
      </c>
      <c r="DP334" s="38">
        <v>0</v>
      </c>
      <c r="DQ334" s="38">
        <v>0</v>
      </c>
      <c r="DR334" s="38">
        <v>0</v>
      </c>
      <c r="DS334" s="38">
        <v>0</v>
      </c>
      <c r="DT334" s="38">
        <v>0</v>
      </c>
      <c r="DU334" s="38">
        <v>0</v>
      </c>
      <c r="DV334" s="38">
        <v>735.802138031679</v>
      </c>
      <c r="DW334" s="38">
        <v>750.824426812062</v>
      </c>
      <c r="DX334" s="38">
        <v>738.111358823473</v>
      </c>
      <c r="DY334" s="38">
        <v>738.873452915956</v>
      </c>
      <c r="DZ334" s="38">
        <v>725.86568096081</v>
      </c>
      <c r="EA334" s="38">
        <v>758.082167909073</v>
      </c>
      <c r="EB334" s="38">
        <v>703.2638090861</v>
      </c>
      <c r="EC334" s="38">
        <v>577.410022752549</v>
      </c>
      <c r="ED334" s="38">
        <v>618.202331926846</v>
      </c>
      <c r="EE334" s="38">
        <v>541.745316773813</v>
      </c>
      <c r="EF334" s="38">
        <v>545.065125393332</v>
      </c>
      <c r="EG334" s="38">
        <v>586.271786159938</v>
      </c>
      <c r="EH334" s="38">
        <v>577.349089976677</v>
      </c>
      <c r="EI334" s="38">
        <v>567.358666178392</v>
      </c>
      <c r="EJ334" s="38">
        <v>548.621755073537</v>
      </c>
      <c r="EK334" s="38">
        <v>578.445527070449</v>
      </c>
      <c r="EL334" s="38">
        <v>553.608891311876</v>
      </c>
      <c r="EM334" s="38">
        <v>581.102784280054</v>
      </c>
      <c r="EN334" s="38">
        <v>585.702712065977</v>
      </c>
      <c r="EO334" s="38">
        <v>576.60822540283</v>
      </c>
      <c r="EP334" s="38">
        <f t="shared" si="5"/>
        <v>95873.09421759</v>
      </c>
      <c r="EQ334" s="38">
        <v>61870.9229677274</v>
      </c>
    </row>
    <row r="335" ht="19" customHeight="1" spans="1:147">
      <c r="A335" s="37">
        <v>46022</v>
      </c>
      <c r="B335" s="38">
        <v>1481.43088203939</v>
      </c>
      <c r="C335" s="38">
        <v>1456.68328847758</v>
      </c>
      <c r="D335" s="38">
        <v>1451.81259342194</v>
      </c>
      <c r="E335" s="38">
        <v>1444.796965782</v>
      </c>
      <c r="F335" s="38">
        <v>1435.70063867007</v>
      </c>
      <c r="G335" s="38">
        <v>1423.73663884693</v>
      </c>
      <c r="H335" s="38">
        <v>618.960285182614</v>
      </c>
      <c r="I335" s="38">
        <v>1473.82151153013</v>
      </c>
      <c r="J335" s="38">
        <v>1501.90331094106</v>
      </c>
      <c r="K335" s="38">
        <v>659.789608281115</v>
      </c>
      <c r="L335" s="38">
        <v>650.211623971388</v>
      </c>
      <c r="M335" s="38">
        <v>1262.11170015327</v>
      </c>
      <c r="N335" s="38">
        <v>1501.85685867937</v>
      </c>
      <c r="O335" s="38">
        <v>668.219109690941</v>
      </c>
      <c r="P335" s="38">
        <v>665.57373650445</v>
      </c>
      <c r="Q335" s="38">
        <v>675.773570841047</v>
      </c>
      <c r="R335" s="38">
        <v>671.470468748814</v>
      </c>
      <c r="S335" s="38">
        <v>664.753108507792</v>
      </c>
      <c r="T335" s="38">
        <v>677.785769470554</v>
      </c>
      <c r="U335" s="38">
        <v>697.179704991997</v>
      </c>
      <c r="V335" s="38">
        <v>684.878358531529</v>
      </c>
      <c r="W335" s="38">
        <v>664.477778971905</v>
      </c>
      <c r="X335" s="38">
        <v>677.093028670586</v>
      </c>
      <c r="Y335" s="38">
        <v>707.707572648789</v>
      </c>
      <c r="Z335" s="38">
        <v>743.154007046169</v>
      </c>
      <c r="AA335" s="38">
        <v>756.997506530084</v>
      </c>
      <c r="AB335" s="38">
        <v>756.62933286879</v>
      </c>
      <c r="AC335" s="38">
        <v>760.080881288657</v>
      </c>
      <c r="AD335" s="38">
        <v>744.558494385783</v>
      </c>
      <c r="AE335" s="38">
        <v>727.063903842503</v>
      </c>
      <c r="AF335" s="38">
        <v>749.262610188125</v>
      </c>
      <c r="AG335" s="38">
        <v>762.641386081948</v>
      </c>
      <c r="AH335" s="38">
        <v>1577.04701393975</v>
      </c>
      <c r="AI335" s="38">
        <v>1564.80400527005</v>
      </c>
      <c r="AJ335" s="38">
        <v>795.571123221842</v>
      </c>
      <c r="AK335" s="38">
        <v>914.415564134386</v>
      </c>
      <c r="AL335" s="38">
        <v>266.50817685818</v>
      </c>
      <c r="AM335" s="38">
        <v>945.232370591904</v>
      </c>
      <c r="AN335" s="38">
        <v>965.434200303818</v>
      </c>
      <c r="AO335" s="38">
        <v>956.223974420845</v>
      </c>
      <c r="AP335" s="38">
        <v>932.866246339247</v>
      </c>
      <c r="AQ335" s="38">
        <v>944.595173602633</v>
      </c>
      <c r="AR335" s="38">
        <v>974.419194359336</v>
      </c>
      <c r="AS335" s="38">
        <v>939.944433890108</v>
      </c>
      <c r="AT335" s="38">
        <v>824.999105767147</v>
      </c>
      <c r="AU335" s="38">
        <v>1569.31885169271</v>
      </c>
      <c r="AV335" s="38">
        <v>848.006103283689</v>
      </c>
      <c r="AW335" s="38">
        <v>196.713715277775</v>
      </c>
      <c r="AX335" s="38">
        <v>156.215107807077</v>
      </c>
      <c r="AY335" s="38">
        <v>26.696466714139</v>
      </c>
      <c r="AZ335" s="38">
        <v>7.01318511962995</v>
      </c>
      <c r="BA335" s="38">
        <v>0</v>
      </c>
      <c r="BB335" s="38">
        <v>0</v>
      </c>
      <c r="BC335" s="38">
        <v>0</v>
      </c>
      <c r="BD335" s="38">
        <v>0</v>
      </c>
      <c r="BE335" s="38">
        <v>0</v>
      </c>
      <c r="BF335" s="38">
        <v>0</v>
      </c>
      <c r="BG335" s="38">
        <v>539.562322798665</v>
      </c>
      <c r="BH335" s="38">
        <v>520.142302037559</v>
      </c>
      <c r="BI335" s="38">
        <v>0</v>
      </c>
      <c r="BJ335" s="38">
        <v>0</v>
      </c>
      <c r="BK335" s="38">
        <v>321.552447191016</v>
      </c>
      <c r="BL335" s="38">
        <v>338.230099572073</v>
      </c>
      <c r="BM335" s="38">
        <v>0</v>
      </c>
      <c r="BN335" s="38">
        <v>298.808049319116</v>
      </c>
      <c r="BO335" s="38">
        <v>1058.93896081289</v>
      </c>
      <c r="BP335" s="38">
        <v>1044.38816794196</v>
      </c>
      <c r="BQ335" s="38">
        <v>1027.5508348309</v>
      </c>
      <c r="BR335" s="38">
        <v>1003.3305503167</v>
      </c>
      <c r="BS335" s="38">
        <v>1007.27166304118</v>
      </c>
      <c r="BT335" s="38">
        <v>976.198563354153</v>
      </c>
      <c r="BU335" s="38">
        <v>955.261477029589</v>
      </c>
      <c r="BV335" s="38">
        <v>920.327356730316</v>
      </c>
      <c r="BW335" s="38">
        <v>962.045442831758</v>
      </c>
      <c r="BX335" s="38">
        <v>979.859050733777</v>
      </c>
      <c r="BY335" s="38">
        <v>957.859834461128</v>
      </c>
      <c r="BZ335" s="38">
        <v>1005.36179925537</v>
      </c>
      <c r="CA335" s="38">
        <v>288.736496836347</v>
      </c>
      <c r="CB335" s="38">
        <v>277.286860787773</v>
      </c>
      <c r="CC335" s="38">
        <v>284.327013777671</v>
      </c>
      <c r="CD335" s="38">
        <v>297.266324581571</v>
      </c>
      <c r="CE335" s="38">
        <v>309.48372320443</v>
      </c>
      <c r="CF335" s="38">
        <v>0</v>
      </c>
      <c r="CG335" s="38">
        <v>0</v>
      </c>
      <c r="CH335" s="38">
        <v>0</v>
      </c>
      <c r="CI335" s="38">
        <v>0</v>
      </c>
      <c r="CJ335" s="38">
        <v>0</v>
      </c>
      <c r="CK335" s="38">
        <v>0</v>
      </c>
      <c r="CL335" s="38">
        <v>0</v>
      </c>
      <c r="CM335" s="38">
        <v>1315.3784481642</v>
      </c>
      <c r="CN335" s="38">
        <v>1395.02053006185</v>
      </c>
      <c r="CO335" s="38">
        <v>1408.69652032233</v>
      </c>
      <c r="CP335" s="38">
        <v>1402.6853464302</v>
      </c>
      <c r="CQ335" s="38">
        <v>718.300304114448</v>
      </c>
      <c r="CR335" s="38">
        <v>768.452880690427</v>
      </c>
      <c r="CS335" s="38">
        <v>762.055119713674</v>
      </c>
      <c r="CT335" s="38">
        <v>801.865327196421</v>
      </c>
      <c r="CU335" s="38">
        <v>857.560903385755</v>
      </c>
      <c r="CV335" s="38">
        <v>939.824289724565</v>
      </c>
      <c r="CW335" s="38">
        <v>962.397770138748</v>
      </c>
      <c r="CX335" s="38">
        <v>1002.88422265608</v>
      </c>
      <c r="CY335" s="38">
        <v>1084.97061443752</v>
      </c>
      <c r="CZ335" s="38">
        <v>1037.62918598091</v>
      </c>
      <c r="DA335" s="38">
        <v>994.662250231937</v>
      </c>
      <c r="DB335" s="38">
        <v>1012.12730061849</v>
      </c>
      <c r="DC335" s="38">
        <v>1037.85254333496</v>
      </c>
      <c r="DD335" s="38">
        <v>903.411907654488</v>
      </c>
      <c r="DE335" s="38">
        <v>694.59949952946</v>
      </c>
      <c r="DF335" s="38">
        <v>715.146594431775</v>
      </c>
      <c r="DG335" s="38">
        <v>752.621314106756</v>
      </c>
      <c r="DH335" s="38">
        <v>720.926517528962</v>
      </c>
      <c r="DI335" s="38">
        <v>708.821610732179</v>
      </c>
      <c r="DJ335" s="38">
        <v>373.069204401151</v>
      </c>
      <c r="DK335" s="38">
        <v>0</v>
      </c>
      <c r="DL335" s="38">
        <v>0</v>
      </c>
      <c r="DM335" s="38">
        <v>0</v>
      </c>
      <c r="DN335" s="38">
        <v>0</v>
      </c>
      <c r="DO335" s="38">
        <v>0</v>
      </c>
      <c r="DP335" s="38">
        <v>0</v>
      </c>
      <c r="DQ335" s="38">
        <v>0</v>
      </c>
      <c r="DR335" s="38">
        <v>0</v>
      </c>
      <c r="DS335" s="38">
        <v>0</v>
      </c>
      <c r="DT335" s="38">
        <v>0</v>
      </c>
      <c r="DU335" s="38">
        <v>0</v>
      </c>
      <c r="DV335" s="38">
        <v>684.851438527927</v>
      </c>
      <c r="DW335" s="38">
        <v>739.573577313422</v>
      </c>
      <c r="DX335" s="38">
        <v>749.692071667698</v>
      </c>
      <c r="DY335" s="38">
        <v>748.62896577522</v>
      </c>
      <c r="DZ335" s="38">
        <v>749.934711786904</v>
      </c>
      <c r="EA335" s="38">
        <v>774.60338954888</v>
      </c>
      <c r="EB335" s="38">
        <v>667.429510235845</v>
      </c>
      <c r="EC335" s="38">
        <v>547.113335155911</v>
      </c>
      <c r="ED335" s="38">
        <v>568.484020645011</v>
      </c>
      <c r="EE335" s="38">
        <v>580.466862212794</v>
      </c>
      <c r="EF335" s="38">
        <v>559.683615572183</v>
      </c>
      <c r="EG335" s="38">
        <v>564.936680232742</v>
      </c>
      <c r="EH335" s="38">
        <v>571.967424421528</v>
      </c>
      <c r="EI335" s="38">
        <v>582.48528681013</v>
      </c>
      <c r="EJ335" s="38">
        <v>576.900472412963</v>
      </c>
      <c r="EK335" s="38">
        <v>568.704301354388</v>
      </c>
      <c r="EL335" s="38">
        <v>566.682173976893</v>
      </c>
      <c r="EM335" s="38">
        <v>586.281598126225</v>
      </c>
      <c r="EN335" s="38">
        <v>579.30623756816</v>
      </c>
      <c r="EO335" s="38">
        <v>623.070458984381</v>
      </c>
      <c r="EP335" s="38">
        <f t="shared" si="5"/>
        <v>95559.6859277441</v>
      </c>
      <c r="EQ335" s="38">
        <v>61478.5615614779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topLeftCell="A1942" workbookViewId="0">
      <selection activeCell="P1999" sqref="P1999"/>
    </sheetView>
  </sheetViews>
  <sheetFormatPr defaultColWidth="9" defaultRowHeight="12" outlineLevelCol="5"/>
  <cols>
    <col min="1" max="1" width="22.1111111111111" style="2" customWidth="1"/>
    <col min="2" max="2" width="17" style="3" customWidth="1"/>
    <col min="3" max="4" width="17" style="1" customWidth="1"/>
    <col min="5" max="6" width="17" style="4" customWidth="1"/>
    <col min="7" max="16384" width="8.72222222222222" style="4"/>
  </cols>
  <sheetData>
    <row r="1" s="1" customFormat="1" ht="19" customHeight="1" spans="1:6">
      <c r="A1" s="5" t="s">
        <v>147</v>
      </c>
      <c r="B1" s="5" t="s">
        <v>148</v>
      </c>
      <c r="C1" s="5" t="s">
        <v>149</v>
      </c>
      <c r="D1" s="5" t="s">
        <v>150</v>
      </c>
      <c r="E1" s="5" t="s">
        <v>151</v>
      </c>
      <c r="F1" s="5" t="s">
        <v>152</v>
      </c>
    </row>
    <row r="2" ht="19" customHeight="1" spans="1:6">
      <c r="A2" s="23">
        <v>45689</v>
      </c>
      <c r="B2" s="24" t="s">
        <v>153</v>
      </c>
      <c r="C2" s="25">
        <v>5767.18676698389</v>
      </c>
      <c r="D2" s="25">
        <v>0</v>
      </c>
      <c r="E2" s="29" t="s">
        <v>154</v>
      </c>
      <c r="F2" s="25">
        <v>5609.5319097145</v>
      </c>
    </row>
    <row r="3" ht="19" customHeight="1" spans="1:6">
      <c r="A3" s="14"/>
      <c r="B3" s="15" t="s">
        <v>155</v>
      </c>
      <c r="C3" s="16">
        <v>480.306348079425</v>
      </c>
      <c r="D3" s="16">
        <v>4657.99110578085</v>
      </c>
      <c r="E3" s="30" t="s">
        <v>156</v>
      </c>
      <c r="F3" s="16">
        <v>8086.44469792657</v>
      </c>
    </row>
    <row r="4" ht="19" customHeight="1" spans="1:6">
      <c r="A4" s="14"/>
      <c r="B4" s="15" t="s">
        <v>157</v>
      </c>
      <c r="C4" s="16">
        <v>6107.00030514797</v>
      </c>
      <c r="D4" s="16">
        <v>677.727283333333</v>
      </c>
      <c r="E4" s="15"/>
      <c r="F4" s="16"/>
    </row>
    <row r="5" ht="19" customHeight="1" spans="1:6">
      <c r="A5" s="14"/>
      <c r="B5" s="15" t="s">
        <v>158</v>
      </c>
      <c r="C5" s="16">
        <v>0</v>
      </c>
      <c r="D5" s="16">
        <v>0</v>
      </c>
      <c r="E5" s="15"/>
      <c r="F5" s="16"/>
    </row>
    <row r="6" ht="19" customHeight="1" spans="1:6">
      <c r="A6" s="14"/>
      <c r="B6" s="15" t="s">
        <v>159</v>
      </c>
      <c r="C6" s="16">
        <v>343.051611541365</v>
      </c>
      <c r="D6" s="16">
        <v>3994.57426666667</v>
      </c>
      <c r="E6" s="15"/>
      <c r="F6" s="16"/>
    </row>
    <row r="7" ht="19" customHeight="1" spans="1:6">
      <c r="A7" s="26"/>
      <c r="B7" s="27" t="s">
        <v>160</v>
      </c>
      <c r="C7" s="28">
        <v>3788.85936969392</v>
      </c>
      <c r="D7" s="28">
        <v>1794.4734</v>
      </c>
      <c r="E7" s="27"/>
      <c r="F7" s="28"/>
    </row>
    <row r="8" ht="19" customHeight="1" spans="1:6">
      <c r="A8" s="23">
        <v>45690</v>
      </c>
      <c r="B8" s="24" t="s">
        <v>153</v>
      </c>
      <c r="C8" s="25">
        <v>3015.06144674826</v>
      </c>
      <c r="D8" s="25">
        <v>0</v>
      </c>
      <c r="E8" s="29" t="s">
        <v>154</v>
      </c>
      <c r="F8" s="25">
        <v>8086.44469792657</v>
      </c>
    </row>
    <row r="9" ht="19" customHeight="1" spans="1:6">
      <c r="A9" s="14"/>
      <c r="B9" s="15" t="s">
        <v>155</v>
      </c>
      <c r="C9" s="16">
        <v>586.995184180488</v>
      </c>
      <c r="D9" s="16">
        <v>1053.63123853285</v>
      </c>
      <c r="E9" s="30" t="s">
        <v>156</v>
      </c>
      <c r="F9" s="16">
        <v>6785.79644907793</v>
      </c>
    </row>
    <row r="10" ht="19" customHeight="1" spans="1:6">
      <c r="A10" s="14"/>
      <c r="B10" s="15" t="s">
        <v>157</v>
      </c>
      <c r="C10" s="16">
        <v>6733.33881439481</v>
      </c>
      <c r="D10" s="16">
        <v>5551.26545264418</v>
      </c>
      <c r="E10" s="15"/>
      <c r="F10" s="16"/>
    </row>
    <row r="11" ht="19" customHeight="1" spans="1:6">
      <c r="A11" s="14"/>
      <c r="B11" s="15" t="s">
        <v>158</v>
      </c>
      <c r="C11" s="16">
        <v>2227.55803740765</v>
      </c>
      <c r="D11" s="16">
        <v>1128.89585796916</v>
      </c>
      <c r="E11" s="15"/>
      <c r="F11" s="16"/>
    </row>
    <row r="12" ht="19" customHeight="1" spans="1:6">
      <c r="A12" s="14"/>
      <c r="B12" s="15" t="s">
        <v>159</v>
      </c>
      <c r="C12" s="16">
        <v>0</v>
      </c>
      <c r="D12" s="16">
        <v>4676.16980468208</v>
      </c>
      <c r="E12" s="15"/>
      <c r="F12" s="16"/>
    </row>
    <row r="13" ht="19" customHeight="1" spans="1:6">
      <c r="A13" s="26"/>
      <c r="B13" s="27" t="s">
        <v>160</v>
      </c>
      <c r="C13" s="28">
        <v>3809.55354386998</v>
      </c>
      <c r="D13" s="28">
        <v>2022.35176168246</v>
      </c>
      <c r="E13" s="27"/>
      <c r="F13" s="28"/>
    </row>
    <row r="14" ht="19" customHeight="1" spans="1:6">
      <c r="A14" s="8">
        <v>45691</v>
      </c>
      <c r="B14" s="9" t="s">
        <v>153</v>
      </c>
      <c r="C14" s="10">
        <v>4460.22616769119</v>
      </c>
      <c r="D14" s="10">
        <v>0</v>
      </c>
      <c r="E14" s="9" t="s">
        <v>154</v>
      </c>
      <c r="F14" s="10">
        <v>6785.79644907793</v>
      </c>
    </row>
    <row r="15" ht="19" customHeight="1" spans="1:6">
      <c r="A15" s="11"/>
      <c r="B15" s="12" t="s">
        <v>155</v>
      </c>
      <c r="C15" s="13">
        <v>668.578052241739</v>
      </c>
      <c r="D15" s="13">
        <v>1124.77131432292</v>
      </c>
      <c r="E15" s="31" t="s">
        <v>156</v>
      </c>
      <c r="F15" s="13">
        <v>5931.63589410561</v>
      </c>
    </row>
    <row r="16" ht="19" customHeight="1" spans="1:6">
      <c r="A16" s="14"/>
      <c r="B16" s="15" t="s">
        <v>157</v>
      </c>
      <c r="C16" s="16">
        <v>6062.06308626116</v>
      </c>
      <c r="D16" s="16">
        <v>5686.69008854777</v>
      </c>
      <c r="E16" s="30"/>
      <c r="F16" s="16"/>
    </row>
    <row r="17" ht="19" customHeight="1" spans="1:6">
      <c r="A17" s="14"/>
      <c r="B17" s="15" t="s">
        <v>158</v>
      </c>
      <c r="C17" s="16">
        <v>3390.24474981482</v>
      </c>
      <c r="D17" s="16">
        <v>1386.45616666667</v>
      </c>
      <c r="E17" s="15"/>
      <c r="F17" s="16"/>
    </row>
    <row r="18" ht="19" customHeight="1" spans="1:6">
      <c r="A18" s="14"/>
      <c r="B18" s="15" t="s">
        <v>159</v>
      </c>
      <c r="C18" s="16">
        <v>0</v>
      </c>
      <c r="D18" s="16">
        <v>4850.86783294812</v>
      </c>
      <c r="E18" s="15"/>
      <c r="F18" s="16"/>
    </row>
    <row r="19" ht="19" customHeight="1" spans="1:6">
      <c r="A19" s="26"/>
      <c r="B19" s="27" t="s">
        <v>160</v>
      </c>
      <c r="C19" s="28">
        <v>3198.30669005704</v>
      </c>
      <c r="D19" s="28">
        <v>2121.28828130303</v>
      </c>
      <c r="E19" s="27"/>
      <c r="F19" s="28"/>
    </row>
    <row r="20" ht="19" customHeight="1" spans="1:6">
      <c r="A20" s="8">
        <v>45692</v>
      </c>
      <c r="B20" s="9" t="s">
        <v>153</v>
      </c>
      <c r="C20" s="10">
        <v>5409.29345099376</v>
      </c>
      <c r="D20" s="10">
        <v>0</v>
      </c>
      <c r="E20" s="9" t="s">
        <v>154</v>
      </c>
      <c r="F20" s="10">
        <v>5931.63589410561</v>
      </c>
    </row>
    <row r="21" ht="19" customHeight="1" spans="1:6">
      <c r="A21" s="14"/>
      <c r="B21" s="15" t="s">
        <v>155</v>
      </c>
      <c r="C21" s="16">
        <v>845.401822104493</v>
      </c>
      <c r="D21" s="16">
        <v>1375.12975321448</v>
      </c>
      <c r="E21" s="15" t="s">
        <v>156</v>
      </c>
      <c r="F21" s="16">
        <v>5948.44294118784</v>
      </c>
    </row>
    <row r="22" ht="19" customHeight="1" spans="1:6">
      <c r="A22" s="14"/>
      <c r="B22" s="15" t="s">
        <v>157</v>
      </c>
      <c r="C22" s="16">
        <v>5802.51875927056</v>
      </c>
      <c r="D22" s="16">
        <v>7204.74548795166</v>
      </c>
      <c r="E22" s="15"/>
      <c r="F22" s="16"/>
    </row>
    <row r="23" ht="19" customHeight="1" spans="1:6">
      <c r="A23" s="14"/>
      <c r="B23" s="15" t="s">
        <v>158</v>
      </c>
      <c r="C23" s="16">
        <v>6452.13951988108</v>
      </c>
      <c r="D23" s="16">
        <v>2031.17344085134</v>
      </c>
      <c r="E23" s="15"/>
      <c r="F23" s="16"/>
    </row>
    <row r="24" ht="19" customHeight="1" spans="1:6">
      <c r="A24" s="14"/>
      <c r="B24" s="15" t="s">
        <v>159</v>
      </c>
      <c r="C24" s="16">
        <v>50.8130754633405</v>
      </c>
      <c r="D24" s="16">
        <v>4921.04742346579</v>
      </c>
      <c r="E24" s="15"/>
      <c r="F24" s="16"/>
    </row>
    <row r="25" ht="19" customHeight="1" spans="1:6">
      <c r="A25" s="26"/>
      <c r="B25" s="27" t="s">
        <v>160</v>
      </c>
      <c r="C25" s="28">
        <v>3135.37204396052</v>
      </c>
      <c r="D25" s="28">
        <v>2026.16387619848</v>
      </c>
      <c r="E25" s="27"/>
      <c r="F25" s="28"/>
    </row>
    <row r="26" ht="19" customHeight="1" spans="1:6">
      <c r="A26" s="23">
        <v>45693</v>
      </c>
      <c r="B26" s="24" t="s">
        <v>153</v>
      </c>
      <c r="C26" s="25">
        <v>5390.61895423573</v>
      </c>
      <c r="D26" s="25">
        <v>0</v>
      </c>
      <c r="E26" s="24" t="s">
        <v>154</v>
      </c>
      <c r="F26" s="25">
        <v>5948.44294118784</v>
      </c>
    </row>
    <row r="27" ht="19" customHeight="1" spans="1:6">
      <c r="A27" s="14"/>
      <c r="B27" s="15" t="s">
        <v>155</v>
      </c>
      <c r="C27" s="16">
        <v>825.36435636563</v>
      </c>
      <c r="D27" s="16">
        <v>1388.73831759049</v>
      </c>
      <c r="E27" s="15" t="s">
        <v>156</v>
      </c>
      <c r="F27" s="16">
        <v>6238.06045446897</v>
      </c>
    </row>
    <row r="28" ht="19" customHeight="1" spans="1:6">
      <c r="A28" s="14"/>
      <c r="B28" s="15" t="s">
        <v>157</v>
      </c>
      <c r="C28" s="16">
        <v>5940.19567370876</v>
      </c>
      <c r="D28" s="16">
        <v>6483.95352154949</v>
      </c>
      <c r="E28" s="15"/>
      <c r="F28" s="16"/>
    </row>
    <row r="29" ht="19" customHeight="1" spans="1:6">
      <c r="A29" s="14"/>
      <c r="B29" s="15" t="s">
        <v>158</v>
      </c>
      <c r="C29" s="16">
        <v>4798.31961535757</v>
      </c>
      <c r="D29" s="16">
        <v>1494.05067365991</v>
      </c>
      <c r="E29" s="15"/>
      <c r="F29" s="16"/>
    </row>
    <row r="30" ht="19" customHeight="1" spans="1:6">
      <c r="A30" s="14"/>
      <c r="B30" s="15" t="s">
        <v>159</v>
      </c>
      <c r="C30" s="16">
        <v>0</v>
      </c>
      <c r="D30" s="16">
        <v>4703.21667235515</v>
      </c>
      <c r="E30" s="15"/>
      <c r="F30" s="16"/>
    </row>
    <row r="31" ht="19" customHeight="1" spans="1:6">
      <c r="A31" s="26"/>
      <c r="B31" s="27" t="s">
        <v>160</v>
      </c>
      <c r="C31" s="28">
        <v>3095.5575891608</v>
      </c>
      <c r="D31" s="28">
        <v>1909.93056584303</v>
      </c>
      <c r="E31" s="27"/>
      <c r="F31" s="28"/>
    </row>
    <row r="32" ht="19" customHeight="1" spans="1:6">
      <c r="A32" s="23">
        <v>45694</v>
      </c>
      <c r="B32" s="24" t="s">
        <v>153</v>
      </c>
      <c r="C32" s="25">
        <v>5068.8217172567</v>
      </c>
      <c r="D32" s="25">
        <v>0</v>
      </c>
      <c r="E32" s="24" t="s">
        <v>154</v>
      </c>
      <c r="F32" s="25">
        <v>6238.06045446897</v>
      </c>
    </row>
    <row r="33" ht="19" customHeight="1" spans="1:6">
      <c r="A33" s="14"/>
      <c r="B33" s="15" t="s">
        <v>155</v>
      </c>
      <c r="C33" s="16">
        <v>696.683158601154</v>
      </c>
      <c r="D33" s="16">
        <v>1335.44277795478</v>
      </c>
      <c r="E33" s="15" t="s">
        <v>156</v>
      </c>
      <c r="F33" s="16">
        <v>5168.03796188662</v>
      </c>
    </row>
    <row r="34" ht="19" customHeight="1" spans="1:6">
      <c r="A34" s="14"/>
      <c r="B34" s="15" t="s">
        <v>157</v>
      </c>
      <c r="C34" s="16">
        <v>6061.82509058024</v>
      </c>
      <c r="D34" s="16">
        <v>6229.65302851834</v>
      </c>
      <c r="E34" s="15"/>
      <c r="F34" s="16"/>
    </row>
    <row r="35" ht="19" customHeight="1" spans="1:6">
      <c r="A35" s="14"/>
      <c r="B35" s="15" t="s">
        <v>158</v>
      </c>
      <c r="C35" s="16">
        <v>4577.46933082658</v>
      </c>
      <c r="D35" s="16">
        <v>1617.04603333333</v>
      </c>
      <c r="E35" s="15"/>
      <c r="F35" s="16"/>
    </row>
    <row r="36" ht="19" customHeight="1" spans="1:6">
      <c r="A36" s="14"/>
      <c r="B36" s="15" t="s">
        <v>159</v>
      </c>
      <c r="C36" s="16">
        <v>0</v>
      </c>
      <c r="D36" s="16">
        <v>4894.38619766437</v>
      </c>
      <c r="E36" s="15"/>
      <c r="F36" s="16"/>
    </row>
    <row r="37" ht="19" customHeight="1" spans="1:6">
      <c r="A37" s="26"/>
      <c r="B37" s="27" t="s">
        <v>160</v>
      </c>
      <c r="C37" s="28">
        <v>2598.37920467077</v>
      </c>
      <c r="D37" s="28">
        <v>2279.06679242099</v>
      </c>
      <c r="E37" s="27"/>
      <c r="F37" s="28"/>
    </row>
    <row r="38" ht="19" customHeight="1" spans="1:6">
      <c r="A38" s="23">
        <v>45695</v>
      </c>
      <c r="B38" s="24" t="s">
        <v>153</v>
      </c>
      <c r="C38" s="25">
        <v>6257.73559790375</v>
      </c>
      <c r="D38" s="25">
        <v>0</v>
      </c>
      <c r="E38" s="24" t="s">
        <v>154</v>
      </c>
      <c r="F38" s="25">
        <v>5168.03796188662</v>
      </c>
    </row>
    <row r="39" ht="19" customHeight="1" spans="1:6">
      <c r="A39" s="14"/>
      <c r="B39" s="15" t="s">
        <v>155</v>
      </c>
      <c r="C39" s="16">
        <v>338.146608723957</v>
      </c>
      <c r="D39" s="16">
        <v>4836.59077113512</v>
      </c>
      <c r="E39" s="15" t="s">
        <v>156</v>
      </c>
      <c r="F39" s="16">
        <v>6212.38511381659</v>
      </c>
    </row>
    <row r="40" ht="19" customHeight="1" spans="1:6">
      <c r="A40" s="14"/>
      <c r="B40" s="15" t="s">
        <v>157</v>
      </c>
      <c r="C40" s="16">
        <v>7009.88329391199</v>
      </c>
      <c r="D40" s="16">
        <v>1115.31345</v>
      </c>
      <c r="E40" s="15"/>
      <c r="F40" s="16"/>
    </row>
    <row r="41" ht="19" customHeight="1" spans="1:6">
      <c r="A41" s="14"/>
      <c r="B41" s="15" t="s">
        <v>158</v>
      </c>
      <c r="C41" s="16">
        <v>0</v>
      </c>
      <c r="D41" s="16">
        <v>0</v>
      </c>
      <c r="E41" s="15"/>
      <c r="F41" s="16"/>
    </row>
    <row r="42" ht="19" customHeight="1" spans="1:6">
      <c r="A42" s="14"/>
      <c r="B42" s="15" t="s">
        <v>159</v>
      </c>
      <c r="C42" s="16">
        <v>159.309568752714</v>
      </c>
      <c r="D42" s="16">
        <v>4585.9886730845</v>
      </c>
      <c r="E42" s="15"/>
      <c r="F42" s="16"/>
    </row>
    <row r="43" ht="19" customHeight="1" spans="1:6">
      <c r="A43" s="26"/>
      <c r="B43" s="27" t="s">
        <v>160</v>
      </c>
      <c r="C43" s="28">
        <v>2682.90877550996</v>
      </c>
      <c r="D43" s="28">
        <v>1845.06158333333</v>
      </c>
      <c r="E43" s="27"/>
      <c r="F43" s="28"/>
    </row>
    <row r="44" ht="19" customHeight="1" spans="1:6">
      <c r="A44" s="23">
        <v>45696</v>
      </c>
      <c r="B44" s="24" t="s">
        <v>153</v>
      </c>
      <c r="C44" s="25">
        <v>5097.34987353712</v>
      </c>
      <c r="D44" s="25">
        <v>0</v>
      </c>
      <c r="E44" s="24" t="s">
        <v>154</v>
      </c>
      <c r="F44" s="25">
        <v>6212.38511381659</v>
      </c>
    </row>
    <row r="45" ht="19" customHeight="1" spans="1:6">
      <c r="A45" s="14"/>
      <c r="B45" s="15" t="s">
        <v>155</v>
      </c>
      <c r="C45" s="16">
        <v>125.295291872828</v>
      </c>
      <c r="D45" s="16">
        <v>5390.01596666667</v>
      </c>
      <c r="E45" s="15" t="s">
        <v>156</v>
      </c>
      <c r="F45" s="16">
        <v>6724.88971510648</v>
      </c>
    </row>
    <row r="46" ht="19" customHeight="1" spans="1:6">
      <c r="A46" s="14"/>
      <c r="B46" s="15" t="s">
        <v>157</v>
      </c>
      <c r="C46" s="16">
        <v>6994.30382335351</v>
      </c>
      <c r="D46" s="16">
        <v>376.859316666667</v>
      </c>
      <c r="E46" s="15"/>
      <c r="F46" s="16"/>
    </row>
    <row r="47" ht="19" customHeight="1" spans="1:6">
      <c r="A47" s="14"/>
      <c r="B47" s="15" t="s">
        <v>158</v>
      </c>
      <c r="C47" s="16">
        <v>0</v>
      </c>
      <c r="D47" s="16">
        <v>0</v>
      </c>
      <c r="E47" s="15"/>
      <c r="F47" s="16"/>
    </row>
    <row r="48" ht="19" customHeight="1" spans="1:6">
      <c r="A48" s="14"/>
      <c r="B48" s="15" t="s">
        <v>159</v>
      </c>
      <c r="C48" s="16">
        <v>136.265490120442</v>
      </c>
      <c r="D48" s="16">
        <v>4728.51509324002</v>
      </c>
      <c r="E48" s="15"/>
      <c r="F48" s="16"/>
    </row>
    <row r="49" ht="19" customHeight="1" spans="1:6">
      <c r="A49" s="26"/>
      <c r="B49" s="27" t="s">
        <v>160</v>
      </c>
      <c r="C49" s="28">
        <v>3492.27595453288</v>
      </c>
      <c r="D49" s="28">
        <v>1878.20273333333</v>
      </c>
      <c r="E49" s="27"/>
      <c r="F49" s="28"/>
    </row>
    <row r="50" ht="19" customHeight="1" spans="1:6">
      <c r="A50" s="23">
        <v>45697</v>
      </c>
      <c r="B50" s="24" t="s">
        <v>153</v>
      </c>
      <c r="C50" s="25">
        <v>4527.90031654836</v>
      </c>
      <c r="D50" s="25">
        <v>0</v>
      </c>
      <c r="E50" s="24" t="s">
        <v>154</v>
      </c>
      <c r="F50" s="25">
        <v>6724.88971510648</v>
      </c>
    </row>
    <row r="51" ht="19" customHeight="1" spans="1:6">
      <c r="A51" s="14"/>
      <c r="B51" s="15" t="s">
        <v>155</v>
      </c>
      <c r="C51" s="16">
        <v>720.687614689158</v>
      </c>
      <c r="D51" s="16">
        <v>1231.36104775933</v>
      </c>
      <c r="E51" s="15" t="s">
        <v>156</v>
      </c>
      <c r="F51" s="16">
        <v>4497.92606824758</v>
      </c>
    </row>
    <row r="52" ht="19" customHeight="1" spans="1:6">
      <c r="A52" s="14"/>
      <c r="B52" s="15" t="s">
        <v>157</v>
      </c>
      <c r="C52" s="16">
        <v>5837.01968367513</v>
      </c>
      <c r="D52" s="16">
        <v>6206.57962151285</v>
      </c>
      <c r="E52" s="15"/>
      <c r="F52" s="16"/>
    </row>
    <row r="53" ht="19" customHeight="1" spans="1:6">
      <c r="A53" s="14"/>
      <c r="B53" s="15" t="s">
        <v>158</v>
      </c>
      <c r="C53" s="16">
        <v>4559.16414518161</v>
      </c>
      <c r="D53" s="16">
        <v>1566.7252</v>
      </c>
      <c r="E53" s="15"/>
      <c r="F53" s="16"/>
    </row>
    <row r="54" ht="19" customHeight="1" spans="1:6">
      <c r="A54" s="14"/>
      <c r="B54" s="15" t="s">
        <v>159</v>
      </c>
      <c r="C54" s="16">
        <v>0</v>
      </c>
      <c r="D54" s="16">
        <v>5055.95131666667</v>
      </c>
      <c r="E54" s="15"/>
      <c r="F54" s="16"/>
    </row>
    <row r="55" ht="19" customHeight="1" spans="1:6">
      <c r="A55" s="26"/>
      <c r="B55" s="27" t="s">
        <v>160</v>
      </c>
      <c r="C55" s="28">
        <v>2317.03132652725</v>
      </c>
      <c r="D55" s="28">
        <v>2492.71059639758</v>
      </c>
      <c r="E55" s="27"/>
      <c r="F55" s="28"/>
    </row>
    <row r="56" ht="19" customHeight="1" spans="1:6">
      <c r="A56" s="23">
        <v>45698</v>
      </c>
      <c r="B56" s="24" t="s">
        <v>153</v>
      </c>
      <c r="C56" s="25">
        <v>7002.3043686138</v>
      </c>
      <c r="D56" s="25">
        <v>0</v>
      </c>
      <c r="E56" s="24" t="s">
        <v>154</v>
      </c>
      <c r="F56" s="25">
        <v>4497.92606824758</v>
      </c>
    </row>
    <row r="57" ht="19" customHeight="1" spans="1:6">
      <c r="A57" s="14"/>
      <c r="B57" s="15" t="s">
        <v>155</v>
      </c>
      <c r="C57" s="16">
        <v>670.813200680246</v>
      </c>
      <c r="D57" s="16">
        <v>1218.57794805773</v>
      </c>
      <c r="E57" s="15" t="s">
        <v>156</v>
      </c>
      <c r="F57" s="16">
        <v>5506.43220831009</v>
      </c>
    </row>
    <row r="58" ht="19" customHeight="1" spans="1:6">
      <c r="A58" s="14"/>
      <c r="B58" s="15" t="s">
        <v>157</v>
      </c>
      <c r="C58" s="16">
        <v>6113.98951172417</v>
      </c>
      <c r="D58" s="16">
        <v>4789.62774504666</v>
      </c>
      <c r="E58" s="15"/>
      <c r="F58" s="16"/>
    </row>
    <row r="59" ht="19" customHeight="1" spans="1:6">
      <c r="A59" s="14"/>
      <c r="B59" s="15" t="s">
        <v>158</v>
      </c>
      <c r="C59" s="16">
        <v>2309.76581817713</v>
      </c>
      <c r="D59" s="16">
        <v>1358.39481666667</v>
      </c>
      <c r="E59" s="15"/>
      <c r="F59" s="16"/>
    </row>
    <row r="60" ht="19" customHeight="1" spans="1:6">
      <c r="A60" s="14"/>
      <c r="B60" s="15" t="s">
        <v>159</v>
      </c>
      <c r="C60" s="16">
        <v>0</v>
      </c>
      <c r="D60" s="16">
        <v>4786.56129073352</v>
      </c>
      <c r="E60" s="15"/>
      <c r="F60" s="16"/>
    </row>
    <row r="61" ht="19" customHeight="1" spans="1:6">
      <c r="A61" s="26"/>
      <c r="B61" s="27" t="s">
        <v>160</v>
      </c>
      <c r="C61" s="28">
        <v>2640.36295129609</v>
      </c>
      <c r="D61" s="28">
        <v>2116.34371233724</v>
      </c>
      <c r="E61" s="27"/>
      <c r="F61" s="28"/>
    </row>
    <row r="62" ht="19" customHeight="1" spans="1:6">
      <c r="A62" s="23">
        <v>45699</v>
      </c>
      <c r="B62" s="24" t="s">
        <v>153</v>
      </c>
      <c r="C62" s="25">
        <v>5881.74199076657</v>
      </c>
      <c r="D62" s="25">
        <v>0</v>
      </c>
      <c r="E62" s="24" t="s">
        <v>154</v>
      </c>
      <c r="F62" s="25">
        <v>5506.43220831009</v>
      </c>
    </row>
    <row r="63" ht="19" customHeight="1" spans="1:6">
      <c r="A63" s="14"/>
      <c r="B63" s="15" t="s">
        <v>155</v>
      </c>
      <c r="C63" s="16">
        <v>952.713106052984</v>
      </c>
      <c r="D63" s="16">
        <v>1488.11566365954</v>
      </c>
      <c r="E63" s="15" t="s">
        <v>156</v>
      </c>
      <c r="F63" s="16">
        <v>4684.3910076456</v>
      </c>
    </row>
    <row r="64" ht="19" customHeight="1" spans="1:6">
      <c r="A64" s="14"/>
      <c r="B64" s="15" t="s">
        <v>157</v>
      </c>
      <c r="C64" s="16">
        <v>5975.74895244141</v>
      </c>
      <c r="D64" s="16">
        <v>5971.78715</v>
      </c>
      <c r="E64" s="15"/>
      <c r="F64" s="16"/>
    </row>
    <row r="65" ht="19" customHeight="1" spans="1:6">
      <c r="A65" s="14"/>
      <c r="B65" s="15" t="s">
        <v>158</v>
      </c>
      <c r="C65" s="16">
        <v>3728.80483079722</v>
      </c>
      <c r="D65" s="16">
        <v>1172.48336666667</v>
      </c>
      <c r="E65" s="15"/>
      <c r="F65" s="16"/>
    </row>
    <row r="66" ht="19" customHeight="1" spans="1:6">
      <c r="A66" s="14"/>
      <c r="B66" s="15" t="s">
        <v>159</v>
      </c>
      <c r="C66" s="16">
        <v>0</v>
      </c>
      <c r="D66" s="16">
        <v>5021.30219191979</v>
      </c>
      <c r="E66" s="15"/>
      <c r="F66" s="16"/>
    </row>
    <row r="67" ht="19" customHeight="1" spans="1:6">
      <c r="A67" s="26"/>
      <c r="B67" s="27" t="s">
        <v>160</v>
      </c>
      <c r="C67" s="28">
        <v>2270.01695391923</v>
      </c>
      <c r="D67" s="28">
        <v>2321.45963387375</v>
      </c>
      <c r="E67" s="27"/>
      <c r="F67" s="28"/>
    </row>
    <row r="68" ht="19" customHeight="1" spans="1:6">
      <c r="A68" s="23">
        <v>45700</v>
      </c>
      <c r="B68" s="24" t="s">
        <v>153</v>
      </c>
      <c r="C68" s="25">
        <v>6795.121102616</v>
      </c>
      <c r="D68" s="25">
        <v>0</v>
      </c>
      <c r="E68" s="24" t="s">
        <v>154</v>
      </c>
      <c r="F68" s="25">
        <v>4684.3910076456</v>
      </c>
    </row>
    <row r="69" ht="19" customHeight="1" spans="1:6">
      <c r="A69" s="14"/>
      <c r="B69" s="15" t="s">
        <v>155</v>
      </c>
      <c r="C69" s="16">
        <v>1771.66316688402</v>
      </c>
      <c r="D69" s="16">
        <v>2181.55197091471</v>
      </c>
      <c r="E69" s="15" t="s">
        <v>156</v>
      </c>
      <c r="F69" s="16">
        <v>4454.59455888569</v>
      </c>
    </row>
    <row r="70" ht="19" customHeight="1" spans="1:6">
      <c r="A70" s="14"/>
      <c r="B70" s="15" t="s">
        <v>157</v>
      </c>
      <c r="C70" s="16">
        <v>5932.65045364583</v>
      </c>
      <c r="D70" s="16">
        <v>5488.42486666667</v>
      </c>
      <c r="E70" s="15"/>
      <c r="F70" s="16"/>
    </row>
    <row r="71" ht="19" customHeight="1" spans="1:6">
      <c r="A71" s="14"/>
      <c r="B71" s="15" t="s">
        <v>158</v>
      </c>
      <c r="C71" s="16">
        <v>3521.01919134392</v>
      </c>
      <c r="D71" s="16">
        <v>1823.36820619304</v>
      </c>
      <c r="E71" s="15"/>
      <c r="F71" s="16"/>
    </row>
    <row r="72" ht="19" customHeight="1" spans="1:6">
      <c r="A72" s="14"/>
      <c r="B72" s="15" t="s">
        <v>159</v>
      </c>
      <c r="C72" s="16">
        <v>521.20464168594</v>
      </c>
      <c r="D72" s="16">
        <v>5041.6355665012</v>
      </c>
      <c r="E72" s="15"/>
      <c r="F72" s="16"/>
    </row>
    <row r="73" ht="19" customHeight="1" spans="1:6">
      <c r="A73" s="26"/>
      <c r="B73" s="27" t="s">
        <v>160</v>
      </c>
      <c r="C73" s="28">
        <v>2138.76421748863</v>
      </c>
      <c r="D73" s="28">
        <v>2422.97864027641</v>
      </c>
      <c r="E73" s="27"/>
      <c r="F73" s="28"/>
    </row>
    <row r="74" ht="19" customHeight="1" spans="1:6">
      <c r="A74" s="23">
        <v>45701</v>
      </c>
      <c r="B74" s="24" t="s">
        <v>153</v>
      </c>
      <c r="C74" s="25">
        <v>7050.45049012701</v>
      </c>
      <c r="D74" s="25">
        <v>0</v>
      </c>
      <c r="E74" s="24" t="s">
        <v>154</v>
      </c>
      <c r="F74" s="25">
        <v>4454.59455888569</v>
      </c>
    </row>
    <row r="75" ht="19" customHeight="1" spans="1:6">
      <c r="A75" s="14"/>
      <c r="B75" s="15" t="s">
        <v>155</v>
      </c>
      <c r="C75" s="16">
        <v>1241.69085313846</v>
      </c>
      <c r="D75" s="16">
        <v>2262.1117565701</v>
      </c>
      <c r="E75" s="15" t="s">
        <v>156</v>
      </c>
      <c r="F75" s="16">
        <v>3511.8119554472</v>
      </c>
    </row>
    <row r="76" ht="19" customHeight="1" spans="1:6">
      <c r="A76" s="14"/>
      <c r="B76" s="15" t="s">
        <v>157</v>
      </c>
      <c r="C76" s="16">
        <v>6031.17606511502</v>
      </c>
      <c r="D76" s="16">
        <v>4285.60521666667</v>
      </c>
      <c r="E76" s="15"/>
      <c r="F76" s="16"/>
    </row>
    <row r="77" ht="19" customHeight="1" spans="1:6">
      <c r="A77" s="14"/>
      <c r="B77" s="15" t="s">
        <v>158</v>
      </c>
      <c r="C77" s="16">
        <v>1816.40872771783</v>
      </c>
      <c r="D77" s="16">
        <v>814.5963</v>
      </c>
      <c r="E77" s="15"/>
      <c r="F77" s="16"/>
    </row>
    <row r="78" ht="19" customHeight="1" spans="1:6">
      <c r="A78" s="14"/>
      <c r="B78" s="15" t="s">
        <v>159</v>
      </c>
      <c r="C78" s="16">
        <v>0</v>
      </c>
      <c r="D78" s="16">
        <v>5099.17848333333</v>
      </c>
      <c r="E78" s="15"/>
      <c r="F78" s="16"/>
    </row>
    <row r="79" ht="19" customHeight="1" spans="1:6">
      <c r="A79" s="26"/>
      <c r="B79" s="27" t="s">
        <v>160</v>
      </c>
      <c r="C79" s="28">
        <v>1441.88082070583</v>
      </c>
      <c r="D79" s="28">
        <v>2628.11422153592</v>
      </c>
      <c r="E79" s="27"/>
      <c r="F79" s="28"/>
    </row>
    <row r="80" ht="19" customHeight="1" spans="1:6">
      <c r="A80" s="23">
        <v>45702</v>
      </c>
      <c r="B80" s="24" t="s">
        <v>153</v>
      </c>
      <c r="C80" s="25">
        <v>8097.98671616978</v>
      </c>
      <c r="D80" s="25">
        <v>0</v>
      </c>
      <c r="E80" s="24" t="s">
        <v>154</v>
      </c>
      <c r="F80" s="25">
        <v>3511.8119554472</v>
      </c>
    </row>
    <row r="81" ht="19" customHeight="1" spans="1:6">
      <c r="A81" s="14"/>
      <c r="B81" s="15" t="s">
        <v>155</v>
      </c>
      <c r="C81" s="16">
        <v>0</v>
      </c>
      <c r="D81" s="16">
        <v>5823.4338504703</v>
      </c>
      <c r="E81" s="15" t="s">
        <v>156</v>
      </c>
      <c r="F81" s="16">
        <v>4651.03048140762</v>
      </c>
    </row>
    <row r="82" ht="19" customHeight="1" spans="1:6">
      <c r="A82" s="14"/>
      <c r="B82" s="15" t="s">
        <v>157</v>
      </c>
      <c r="C82" s="16">
        <v>5173.87278333333</v>
      </c>
      <c r="D82" s="16">
        <v>213.094016666667</v>
      </c>
      <c r="E82" s="15"/>
      <c r="F82" s="16"/>
    </row>
    <row r="83" ht="19" customHeight="1" spans="1:6">
      <c r="A83" s="14"/>
      <c r="B83" s="15" t="s">
        <v>158</v>
      </c>
      <c r="C83" s="16">
        <v>2278.63075634194</v>
      </c>
      <c r="D83" s="16">
        <v>0</v>
      </c>
      <c r="E83" s="15"/>
      <c r="F83" s="16"/>
    </row>
    <row r="84" ht="19" customHeight="1" spans="1:6">
      <c r="A84" s="14"/>
      <c r="B84" s="15" t="s">
        <v>159</v>
      </c>
      <c r="C84" s="16">
        <v>0</v>
      </c>
      <c r="D84" s="16">
        <v>5288.29144610323</v>
      </c>
      <c r="E84" s="15"/>
      <c r="F84" s="16"/>
    </row>
    <row r="85" ht="19" customHeight="1" spans="1:6">
      <c r="A85" s="26"/>
      <c r="B85" s="27" t="s">
        <v>160</v>
      </c>
      <c r="C85" s="28">
        <v>1955.78799922234</v>
      </c>
      <c r="D85" s="28">
        <v>1829.9694</v>
      </c>
      <c r="E85" s="27"/>
      <c r="F85" s="28"/>
    </row>
    <row r="86" ht="19" customHeight="1" spans="1:6">
      <c r="A86" s="23">
        <v>45703</v>
      </c>
      <c r="B86" s="24" t="s">
        <v>153</v>
      </c>
      <c r="C86" s="25">
        <v>6832.18835399153</v>
      </c>
      <c r="D86" s="25">
        <v>0</v>
      </c>
      <c r="E86" s="24" t="s">
        <v>154</v>
      </c>
      <c r="F86" s="25">
        <v>4651.03048140762</v>
      </c>
    </row>
    <row r="87" ht="19" customHeight="1" spans="1:6">
      <c r="A87" s="14"/>
      <c r="B87" s="15" t="s">
        <v>155</v>
      </c>
      <c r="C87" s="16">
        <v>3.48702889901688</v>
      </c>
      <c r="D87" s="16">
        <v>5864.6734434082</v>
      </c>
      <c r="E87" s="15" t="s">
        <v>156</v>
      </c>
      <c r="F87" s="16">
        <v>4326.03495470859</v>
      </c>
    </row>
    <row r="88" ht="19" customHeight="1" spans="1:6">
      <c r="A88" s="14"/>
      <c r="B88" s="15" t="s">
        <v>157</v>
      </c>
      <c r="C88" s="16">
        <v>5909.73785</v>
      </c>
      <c r="D88" s="16">
        <v>159.007083333333</v>
      </c>
      <c r="E88" s="15"/>
      <c r="F88" s="16"/>
    </row>
    <row r="89" ht="19" customHeight="1" spans="1:6">
      <c r="A89" s="14"/>
      <c r="B89" s="15" t="s">
        <v>158</v>
      </c>
      <c r="C89" s="16">
        <v>1523.41774670782</v>
      </c>
      <c r="D89" s="16">
        <v>30.4858432020401</v>
      </c>
      <c r="E89" s="15"/>
      <c r="F89" s="16"/>
    </row>
    <row r="90" ht="19" customHeight="1" spans="1:6">
      <c r="A90" s="14"/>
      <c r="B90" s="15" t="s">
        <v>159</v>
      </c>
      <c r="C90" s="16">
        <v>37.6368434593092</v>
      </c>
      <c r="D90" s="16">
        <v>5286.26500259874</v>
      </c>
      <c r="E90" s="15"/>
      <c r="F90" s="16"/>
    </row>
    <row r="91" ht="19" customHeight="1" spans="1:6">
      <c r="A91" s="26"/>
      <c r="B91" s="27" t="s">
        <v>160</v>
      </c>
      <c r="C91" s="28">
        <v>1574.28585823432</v>
      </c>
      <c r="D91" s="28">
        <v>1815.47508333333</v>
      </c>
      <c r="E91" s="27"/>
      <c r="F91" s="28"/>
    </row>
    <row r="92" ht="19" customHeight="1" spans="1:6">
      <c r="A92" s="23">
        <v>45704</v>
      </c>
      <c r="B92" s="24" t="s">
        <v>153</v>
      </c>
      <c r="C92" s="25">
        <v>6973.28416191401</v>
      </c>
      <c r="D92" s="25">
        <v>17.3603614624027</v>
      </c>
      <c r="E92" s="24" t="s">
        <v>154</v>
      </c>
      <c r="F92" s="25">
        <v>4326.03495470859</v>
      </c>
    </row>
    <row r="93" ht="19" customHeight="1" spans="1:6">
      <c r="A93" s="14"/>
      <c r="B93" s="15" t="s">
        <v>155</v>
      </c>
      <c r="C93" s="16">
        <v>1303.9381460818</v>
      </c>
      <c r="D93" s="16">
        <v>2628.84436882756</v>
      </c>
      <c r="E93" s="15" t="s">
        <v>156</v>
      </c>
      <c r="F93" s="16">
        <v>1900.57232210825</v>
      </c>
    </row>
    <row r="94" ht="19" customHeight="1" spans="1:6">
      <c r="A94" s="14"/>
      <c r="B94" s="15" t="s">
        <v>157</v>
      </c>
      <c r="C94" s="16">
        <v>5738.06862777236</v>
      </c>
      <c r="D94" s="16">
        <v>6047.3337345459</v>
      </c>
      <c r="E94" s="15"/>
      <c r="F94" s="16"/>
    </row>
    <row r="95" ht="19" customHeight="1" spans="1:6">
      <c r="A95" s="14"/>
      <c r="B95" s="15" t="s">
        <v>158</v>
      </c>
      <c r="C95" s="16">
        <v>4902.57654027892</v>
      </c>
      <c r="D95" s="16">
        <v>803.36565</v>
      </c>
      <c r="E95" s="15"/>
      <c r="F95" s="16"/>
    </row>
    <row r="96" ht="19" customHeight="1" spans="1:6">
      <c r="A96" s="14"/>
      <c r="B96" s="15" t="s">
        <v>159</v>
      </c>
      <c r="C96" s="16">
        <v>97.5612774616256</v>
      </c>
      <c r="D96" s="16">
        <v>5757.33900745959</v>
      </c>
      <c r="E96" s="15"/>
      <c r="F96" s="16"/>
    </row>
    <row r="97" ht="19" customHeight="1" spans="1:6">
      <c r="A97" s="26"/>
      <c r="B97" s="27" t="s">
        <v>160</v>
      </c>
      <c r="C97" s="28">
        <v>709.434292004564</v>
      </c>
      <c r="D97" s="28">
        <v>2905.8123139106</v>
      </c>
      <c r="E97" s="27"/>
      <c r="F97" s="28"/>
    </row>
    <row r="98" ht="19" customHeight="1" spans="1:6">
      <c r="A98" s="23">
        <v>45705</v>
      </c>
      <c r="B98" s="24" t="s">
        <v>153</v>
      </c>
      <c r="C98" s="25">
        <v>9344.76231902366</v>
      </c>
      <c r="D98" s="25">
        <v>0</v>
      </c>
      <c r="E98" s="24" t="s">
        <v>154</v>
      </c>
      <c r="F98" s="25">
        <v>1900.57232210825</v>
      </c>
    </row>
    <row r="99" ht="19" customHeight="1" spans="1:6">
      <c r="A99" s="14"/>
      <c r="B99" s="15" t="s">
        <v>155</v>
      </c>
      <c r="C99" s="16">
        <v>1990.15211187349</v>
      </c>
      <c r="D99" s="16">
        <v>3044.18988271289</v>
      </c>
      <c r="E99" s="15" t="s">
        <v>156</v>
      </c>
      <c r="F99" s="16">
        <v>3487.92970552974</v>
      </c>
    </row>
    <row r="100" ht="19" customHeight="1" spans="1:6">
      <c r="A100" s="14"/>
      <c r="B100" s="15" t="s">
        <v>157</v>
      </c>
      <c r="C100" s="16">
        <v>5918.38921485299</v>
      </c>
      <c r="D100" s="16">
        <v>4143.18466666667</v>
      </c>
      <c r="E100" s="15"/>
      <c r="F100" s="16"/>
    </row>
    <row r="101" ht="19" customHeight="1" spans="1:6">
      <c r="A101" s="14"/>
      <c r="B101" s="15" t="s">
        <v>158</v>
      </c>
      <c r="C101" s="16">
        <v>2331.39463756112</v>
      </c>
      <c r="D101" s="16">
        <v>666.74615</v>
      </c>
      <c r="E101" s="15"/>
      <c r="F101" s="16"/>
    </row>
    <row r="102" ht="19" customHeight="1" spans="1:6">
      <c r="A102" s="14"/>
      <c r="B102" s="15" t="s">
        <v>159</v>
      </c>
      <c r="C102" s="16">
        <v>21.5870468495457</v>
      </c>
      <c r="D102" s="16">
        <v>5110.57655794813</v>
      </c>
      <c r="E102" s="15"/>
      <c r="F102" s="16"/>
    </row>
    <row r="103" ht="19" customHeight="1" spans="1:6">
      <c r="A103" s="26"/>
      <c r="B103" s="27" t="s">
        <v>160</v>
      </c>
      <c r="C103" s="28">
        <v>1456.27846268921</v>
      </c>
      <c r="D103" s="28">
        <v>2667.3577698015</v>
      </c>
      <c r="E103" s="27"/>
      <c r="F103" s="28"/>
    </row>
    <row r="104" ht="19" customHeight="1" spans="1:6">
      <c r="A104" s="23">
        <v>45706</v>
      </c>
      <c r="B104" s="24" t="s">
        <v>153</v>
      </c>
      <c r="C104" s="25">
        <v>7288.01790795763</v>
      </c>
      <c r="D104" s="25">
        <v>0</v>
      </c>
      <c r="E104" s="24" t="s">
        <v>154</v>
      </c>
      <c r="F104" s="25">
        <v>3487.92970552974</v>
      </c>
    </row>
    <row r="105" ht="19" customHeight="1" spans="1:6">
      <c r="A105" s="14"/>
      <c r="B105" s="15" t="s">
        <v>155</v>
      </c>
      <c r="C105" s="16">
        <v>2215.11031062424</v>
      </c>
      <c r="D105" s="16">
        <v>3860.97728683548</v>
      </c>
      <c r="E105" s="15" t="s">
        <v>156</v>
      </c>
      <c r="F105" s="16">
        <v>2626.97013652617</v>
      </c>
    </row>
    <row r="106" ht="19" customHeight="1" spans="1:6">
      <c r="A106" s="14"/>
      <c r="B106" s="15" t="s">
        <v>157</v>
      </c>
      <c r="C106" s="16">
        <v>5786.28271806302</v>
      </c>
      <c r="D106" s="16">
        <v>4394.1387351671</v>
      </c>
      <c r="E106" s="15"/>
      <c r="F106" s="16"/>
    </row>
    <row r="107" ht="19" customHeight="1" spans="1:6">
      <c r="A107" s="14"/>
      <c r="B107" s="15" t="s">
        <v>158</v>
      </c>
      <c r="C107" s="16">
        <v>4345.07330803692</v>
      </c>
      <c r="D107" s="16">
        <v>1067.95295116645</v>
      </c>
      <c r="E107" s="15"/>
      <c r="F107" s="16"/>
    </row>
    <row r="108" ht="19" customHeight="1" spans="1:6">
      <c r="A108" s="14"/>
      <c r="B108" s="15" t="s">
        <v>159</v>
      </c>
      <c r="C108" s="16">
        <v>0</v>
      </c>
      <c r="D108" s="16">
        <v>5306.16032880861</v>
      </c>
      <c r="E108" s="15"/>
      <c r="F108" s="16"/>
    </row>
    <row r="109" ht="19" customHeight="1" spans="1:6">
      <c r="A109" s="26"/>
      <c r="B109" s="27" t="s">
        <v>160</v>
      </c>
      <c r="C109" s="28">
        <v>1084.96454940185</v>
      </c>
      <c r="D109" s="28">
        <v>2928.38783333333</v>
      </c>
      <c r="E109" s="27"/>
      <c r="F109" s="28"/>
    </row>
    <row r="110" ht="19" customHeight="1" spans="1:6">
      <c r="A110" s="23">
        <v>45707</v>
      </c>
      <c r="B110" s="24" t="s">
        <v>153</v>
      </c>
      <c r="C110" s="25">
        <v>7364.69668350391</v>
      </c>
      <c r="D110" s="25">
        <v>408.445150246855</v>
      </c>
      <c r="E110" s="24" t="s">
        <v>154</v>
      </c>
      <c r="F110" s="25">
        <v>2626.97013652617</v>
      </c>
    </row>
    <row r="111" ht="19" customHeight="1" spans="1:6">
      <c r="A111" s="14"/>
      <c r="B111" s="15" t="s">
        <v>155</v>
      </c>
      <c r="C111" s="16">
        <v>2615.5281980957</v>
      </c>
      <c r="D111" s="16">
        <v>4060.31101690647</v>
      </c>
      <c r="E111" s="15" t="s">
        <v>156</v>
      </c>
      <c r="F111" s="16">
        <v>1200</v>
      </c>
    </row>
    <row r="112" ht="19" customHeight="1" spans="1:6">
      <c r="A112" s="14"/>
      <c r="B112" s="15" t="s">
        <v>157</v>
      </c>
      <c r="C112" s="16">
        <v>5935.6819246148</v>
      </c>
      <c r="D112" s="16">
        <v>4899.49910981592</v>
      </c>
      <c r="E112" s="15"/>
      <c r="F112" s="16"/>
    </row>
    <row r="113" ht="19" customHeight="1" spans="1:6">
      <c r="A113" s="14"/>
      <c r="B113" s="15" t="s">
        <v>158</v>
      </c>
      <c r="C113" s="16">
        <v>5992.12281595323</v>
      </c>
      <c r="D113" s="16">
        <v>1220.83741078287</v>
      </c>
      <c r="E113" s="15"/>
      <c r="F113" s="16"/>
    </row>
    <row r="114" ht="19" customHeight="1" spans="1:6">
      <c r="A114" s="14"/>
      <c r="B114" s="15" t="s">
        <v>159</v>
      </c>
      <c r="C114" s="16">
        <v>285.821172437527</v>
      </c>
      <c r="D114" s="16">
        <v>5736.56988147786</v>
      </c>
      <c r="E114" s="15"/>
      <c r="F114" s="16"/>
    </row>
    <row r="115" ht="19" customHeight="1" spans="1:6">
      <c r="A115" s="26"/>
      <c r="B115" s="27" t="s">
        <v>160</v>
      </c>
      <c r="C115" s="28">
        <v>41.5286712999214</v>
      </c>
      <c r="D115" s="28">
        <v>2969.26792102671</v>
      </c>
      <c r="E115" s="27"/>
      <c r="F115" s="28"/>
    </row>
    <row r="116" ht="19" customHeight="1" spans="1:6">
      <c r="A116" s="23">
        <v>45708</v>
      </c>
      <c r="B116" s="24" t="s">
        <v>153</v>
      </c>
      <c r="C116" s="25">
        <v>9745.50531957465</v>
      </c>
      <c r="D116" s="25">
        <v>0</v>
      </c>
      <c r="E116" s="24" t="s">
        <v>154</v>
      </c>
      <c r="F116" s="25">
        <v>1200</v>
      </c>
    </row>
    <row r="117" ht="19" customHeight="1" spans="1:6">
      <c r="A117" s="14"/>
      <c r="B117" s="15" t="s">
        <v>155</v>
      </c>
      <c r="C117" s="16">
        <v>2104.34477947049</v>
      </c>
      <c r="D117" s="16">
        <v>3867.94006869232</v>
      </c>
      <c r="E117" s="15" t="s">
        <v>156</v>
      </c>
      <c r="F117" s="16">
        <v>2693.58059345595</v>
      </c>
    </row>
    <row r="118" ht="19" customHeight="1" spans="1:6">
      <c r="A118" s="14"/>
      <c r="B118" s="15" t="s">
        <v>157</v>
      </c>
      <c r="C118" s="16">
        <v>5578.461947956</v>
      </c>
      <c r="D118" s="16">
        <v>5026.55546666667</v>
      </c>
      <c r="E118" s="15"/>
      <c r="F118" s="16"/>
    </row>
    <row r="119" ht="19" customHeight="1" spans="1:6">
      <c r="A119" s="14"/>
      <c r="B119" s="15" t="s">
        <v>158</v>
      </c>
      <c r="C119" s="16">
        <v>4636.71445755728</v>
      </c>
      <c r="D119" s="16">
        <v>338.175933333333</v>
      </c>
      <c r="E119" s="15"/>
      <c r="F119" s="16"/>
    </row>
    <row r="120" ht="19" customHeight="1" spans="1:6">
      <c r="A120" s="14"/>
      <c r="B120" s="15" t="s">
        <v>159</v>
      </c>
      <c r="C120" s="16">
        <v>46.3117432400162</v>
      </c>
      <c r="D120" s="16">
        <v>5241.67194944547</v>
      </c>
      <c r="E120" s="15"/>
      <c r="F120" s="16"/>
    </row>
    <row r="121" ht="19" customHeight="1" spans="1:6">
      <c r="A121" s="26"/>
      <c r="B121" s="27" t="s">
        <v>160</v>
      </c>
      <c r="C121" s="28">
        <v>1089.54073525934</v>
      </c>
      <c r="D121" s="28">
        <v>2974.14602402865</v>
      </c>
      <c r="E121" s="27"/>
      <c r="F121" s="28"/>
    </row>
    <row r="122" ht="19" customHeight="1" spans="1:6">
      <c r="A122" s="23">
        <v>45709</v>
      </c>
      <c r="B122" s="24" t="s">
        <v>153</v>
      </c>
      <c r="C122" s="25">
        <v>6936.97827975803</v>
      </c>
      <c r="D122" s="25">
        <v>79.9135561455626</v>
      </c>
      <c r="E122" s="24" t="s">
        <v>154</v>
      </c>
      <c r="F122" s="25">
        <v>2693.58059345595</v>
      </c>
    </row>
    <row r="123" ht="19" customHeight="1" spans="1:6">
      <c r="A123" s="14"/>
      <c r="B123" s="15" t="s">
        <v>155</v>
      </c>
      <c r="C123" s="16">
        <v>1618.81021938661</v>
      </c>
      <c r="D123" s="16">
        <v>5738.53761291504</v>
      </c>
      <c r="E123" s="15" t="s">
        <v>156</v>
      </c>
      <c r="F123" s="16">
        <v>2281.87215882457</v>
      </c>
    </row>
    <row r="124" ht="19" customHeight="1" spans="1:6">
      <c r="A124" s="14"/>
      <c r="B124" s="15" t="s">
        <v>157</v>
      </c>
      <c r="C124" s="16">
        <v>7218.21786666667</v>
      </c>
      <c r="D124" s="16">
        <v>125.670316666667</v>
      </c>
      <c r="E124" s="15"/>
      <c r="F124" s="16"/>
    </row>
    <row r="125" ht="19" customHeight="1" spans="1:6">
      <c r="A125" s="14"/>
      <c r="B125" s="15" t="s">
        <v>158</v>
      </c>
      <c r="C125" s="16">
        <v>584.056006066968</v>
      </c>
      <c r="D125" s="16">
        <v>21.8908872124572</v>
      </c>
      <c r="E125" s="15"/>
      <c r="F125" s="16"/>
    </row>
    <row r="126" ht="19" customHeight="1" spans="1:6">
      <c r="A126" s="14"/>
      <c r="B126" s="15" t="s">
        <v>159</v>
      </c>
      <c r="C126" s="16">
        <v>14.517676059215</v>
      </c>
      <c r="D126" s="16">
        <v>5784.66703333333</v>
      </c>
      <c r="E126" s="15"/>
      <c r="F126" s="16"/>
    </row>
    <row r="127" ht="19" customHeight="1" spans="1:6">
      <c r="A127" s="26"/>
      <c r="B127" s="27" t="s">
        <v>160</v>
      </c>
      <c r="C127" s="28">
        <v>449.064280539287</v>
      </c>
      <c r="D127" s="28">
        <v>2245.39009096137</v>
      </c>
      <c r="E127" s="27"/>
      <c r="F127" s="28"/>
    </row>
    <row r="128" ht="19" customHeight="1" spans="1:6">
      <c r="A128" s="23">
        <v>45710</v>
      </c>
      <c r="B128" s="24" t="s">
        <v>153</v>
      </c>
      <c r="C128" s="25">
        <v>5105.74923889688</v>
      </c>
      <c r="D128" s="25">
        <v>300.614292131383</v>
      </c>
      <c r="E128" s="24" t="s">
        <v>154</v>
      </c>
      <c r="F128" s="25">
        <v>2281.87215882457</v>
      </c>
    </row>
    <row r="129" ht="19" customHeight="1" spans="1:6">
      <c r="A129" s="14"/>
      <c r="B129" s="15" t="s">
        <v>155</v>
      </c>
      <c r="C129" s="16">
        <v>870.502630479599</v>
      </c>
      <c r="D129" s="16">
        <v>5513.83466500568</v>
      </c>
      <c r="E129" s="15" t="s">
        <v>156</v>
      </c>
      <c r="F129" s="16">
        <v>1200</v>
      </c>
    </row>
    <row r="130" ht="19" customHeight="1" spans="1:6">
      <c r="A130" s="14"/>
      <c r="B130" s="15" t="s">
        <v>157</v>
      </c>
      <c r="C130" s="16">
        <v>6503.70906666667</v>
      </c>
      <c r="D130" s="16">
        <v>0</v>
      </c>
      <c r="E130" s="15"/>
      <c r="F130" s="16"/>
    </row>
    <row r="131" ht="19" customHeight="1" spans="1:6">
      <c r="A131" s="14"/>
      <c r="B131" s="15" t="s">
        <v>158</v>
      </c>
      <c r="C131" s="16">
        <v>4162.9576</v>
      </c>
      <c r="D131" s="16">
        <v>91.7658015082469</v>
      </c>
      <c r="E131" s="15"/>
      <c r="F131" s="16"/>
    </row>
    <row r="132" ht="19" customHeight="1" spans="1:6">
      <c r="A132" s="14"/>
      <c r="B132" s="15" t="s">
        <v>159</v>
      </c>
      <c r="C132" s="16">
        <v>9.27193033854161</v>
      </c>
      <c r="D132" s="16">
        <v>6570.45325624594</v>
      </c>
      <c r="E132" s="15"/>
      <c r="F132" s="16"/>
    </row>
    <row r="133" ht="19" customHeight="1" spans="1:6">
      <c r="A133" s="26"/>
      <c r="B133" s="27" t="s">
        <v>160</v>
      </c>
      <c r="C133" s="28">
        <v>179.258481113009</v>
      </c>
      <c r="D133" s="28">
        <v>2130.49057552157</v>
      </c>
      <c r="E133" s="27"/>
      <c r="F133" s="28"/>
    </row>
    <row r="134" ht="19" customHeight="1" spans="1:6">
      <c r="A134" s="23">
        <v>45711</v>
      </c>
      <c r="B134" s="24" t="s">
        <v>153</v>
      </c>
      <c r="C134" s="25">
        <v>10031.3738160265</v>
      </c>
      <c r="D134" s="25">
        <v>0</v>
      </c>
      <c r="E134" s="24" t="s">
        <v>154</v>
      </c>
      <c r="F134" s="25">
        <v>1200</v>
      </c>
    </row>
    <row r="135" ht="19" customHeight="1" spans="1:6">
      <c r="A135" s="14"/>
      <c r="B135" s="15" t="s">
        <v>155</v>
      </c>
      <c r="C135" s="16">
        <v>2106.48912162703</v>
      </c>
      <c r="D135" s="16">
        <v>2821.53732013449</v>
      </c>
      <c r="E135" s="15" t="s">
        <v>156</v>
      </c>
      <c r="F135" s="16">
        <v>3182.50554789678</v>
      </c>
    </row>
    <row r="136" ht="19" customHeight="1" spans="1:6">
      <c r="A136" s="14"/>
      <c r="B136" s="15" t="s">
        <v>157</v>
      </c>
      <c r="C136" s="16">
        <v>5979.50241262885</v>
      </c>
      <c r="D136" s="16">
        <v>4936.35516666667</v>
      </c>
      <c r="E136" s="15"/>
      <c r="F136" s="16"/>
    </row>
    <row r="137" ht="19" customHeight="1" spans="1:6">
      <c r="A137" s="14"/>
      <c r="B137" s="15" t="s">
        <v>158</v>
      </c>
      <c r="C137" s="16">
        <v>2841.22018897833</v>
      </c>
      <c r="D137" s="16">
        <v>578.5618</v>
      </c>
      <c r="E137" s="15"/>
      <c r="F137" s="16"/>
    </row>
    <row r="138" ht="19" customHeight="1" spans="1:6">
      <c r="A138" s="14"/>
      <c r="B138" s="15" t="s">
        <v>159</v>
      </c>
      <c r="C138" s="16">
        <v>60.6170928042498</v>
      </c>
      <c r="D138" s="16">
        <v>5130.39419517144</v>
      </c>
      <c r="E138" s="15"/>
      <c r="F138" s="16"/>
    </row>
    <row r="139" ht="19" customHeight="1" spans="1:6">
      <c r="A139" s="26"/>
      <c r="B139" s="27" t="s">
        <v>160</v>
      </c>
      <c r="C139" s="28">
        <v>1467.53087154728</v>
      </c>
      <c r="D139" s="28">
        <v>2963.1506628462</v>
      </c>
      <c r="E139" s="27"/>
      <c r="F139" s="28"/>
    </row>
    <row r="140" ht="19" customHeight="1" spans="1:6">
      <c r="A140" s="23">
        <v>45712</v>
      </c>
      <c r="B140" s="24" t="s">
        <v>153</v>
      </c>
      <c r="C140" s="25">
        <v>7807.70188536812</v>
      </c>
      <c r="D140" s="25">
        <v>0</v>
      </c>
      <c r="E140" s="24" t="s">
        <v>154</v>
      </c>
      <c r="F140" s="25">
        <v>3182.50554789678</v>
      </c>
    </row>
    <row r="141" ht="19" customHeight="1" spans="1:6">
      <c r="A141" s="14"/>
      <c r="B141" s="15" t="s">
        <v>155</v>
      </c>
      <c r="C141" s="16">
        <v>1853.24454086779</v>
      </c>
      <c r="D141" s="16">
        <v>4987.56448241899</v>
      </c>
      <c r="E141" s="15" t="s">
        <v>156</v>
      </c>
      <c r="F141" s="16">
        <v>2687.60527350993</v>
      </c>
    </row>
    <row r="142" ht="19" customHeight="1" spans="1:6">
      <c r="A142" s="14"/>
      <c r="B142" s="15" t="s">
        <v>157</v>
      </c>
      <c r="C142" s="16">
        <v>6002.17915174018</v>
      </c>
      <c r="D142" s="16">
        <v>3639.0999</v>
      </c>
      <c r="E142" s="15"/>
      <c r="F142" s="16"/>
    </row>
    <row r="143" ht="19" customHeight="1" spans="1:6">
      <c r="A143" s="14"/>
      <c r="B143" s="15" t="s">
        <v>158</v>
      </c>
      <c r="C143" s="16">
        <v>4138.14500553654</v>
      </c>
      <c r="D143" s="16">
        <v>690.250991596901</v>
      </c>
      <c r="E143" s="15"/>
      <c r="F143" s="16"/>
    </row>
    <row r="144" ht="19" customHeight="1" spans="1:6">
      <c r="A144" s="14"/>
      <c r="B144" s="15" t="s">
        <v>159</v>
      </c>
      <c r="C144" s="16">
        <v>198.973209638461</v>
      </c>
      <c r="D144" s="16">
        <v>5189.83451753498</v>
      </c>
      <c r="E144" s="15"/>
      <c r="F144" s="16"/>
    </row>
    <row r="145" ht="19" customHeight="1" spans="1:6">
      <c r="A145" s="26"/>
      <c r="B145" s="27" t="s">
        <v>160</v>
      </c>
      <c r="C145" s="28">
        <v>1011.85325779877</v>
      </c>
      <c r="D145" s="28">
        <v>2958.45896666667</v>
      </c>
      <c r="E145" s="27"/>
      <c r="F145" s="28"/>
    </row>
    <row r="146" ht="19" customHeight="1" spans="1:6">
      <c r="A146" s="23">
        <v>45713</v>
      </c>
      <c r="B146" s="24" t="s">
        <v>153</v>
      </c>
      <c r="C146" s="25">
        <v>8315.96937587167</v>
      </c>
      <c r="D146" s="25">
        <v>18.2418050292965</v>
      </c>
      <c r="E146" s="24" t="s">
        <v>154</v>
      </c>
      <c r="F146" s="25">
        <v>2687.60527350993</v>
      </c>
    </row>
    <row r="147" ht="19" customHeight="1" spans="1:6">
      <c r="A147" s="14"/>
      <c r="B147" s="15" t="s">
        <v>155</v>
      </c>
      <c r="C147" s="16">
        <v>1798.51524688736</v>
      </c>
      <c r="D147" s="16">
        <v>4979.81279839004</v>
      </c>
      <c r="E147" s="15" t="s">
        <v>156</v>
      </c>
      <c r="F147" s="16">
        <v>2512.659449921</v>
      </c>
    </row>
    <row r="148" ht="19" customHeight="1" spans="1:6">
      <c r="A148" s="14"/>
      <c r="B148" s="15" t="s">
        <v>157</v>
      </c>
      <c r="C148" s="16">
        <v>6362.00396666667</v>
      </c>
      <c r="D148" s="16">
        <v>3066.26356666667</v>
      </c>
      <c r="E148" s="15"/>
      <c r="F148" s="16"/>
    </row>
    <row r="149" ht="19" customHeight="1" spans="1:6">
      <c r="A149" s="14"/>
      <c r="B149" s="15" t="s">
        <v>158</v>
      </c>
      <c r="C149" s="16">
        <v>2961.32617262418</v>
      </c>
      <c r="D149" s="16">
        <v>436.583047919378</v>
      </c>
      <c r="E149" s="15"/>
      <c r="F149" s="16"/>
    </row>
    <row r="150" ht="19" customHeight="1" spans="1:6">
      <c r="A150" s="14"/>
      <c r="B150" s="15" t="s">
        <v>159</v>
      </c>
      <c r="C150" s="16">
        <v>128.392094487541</v>
      </c>
      <c r="D150" s="16">
        <v>5468.89902979194</v>
      </c>
      <c r="E150" s="15"/>
      <c r="F150" s="16"/>
    </row>
    <row r="151" ht="19" customHeight="1" spans="1:6">
      <c r="A151" s="26"/>
      <c r="B151" s="27" t="s">
        <v>160</v>
      </c>
      <c r="C151" s="28">
        <v>1093.34069156357</v>
      </c>
      <c r="D151" s="28">
        <v>2921.88450739452</v>
      </c>
      <c r="E151" s="27"/>
      <c r="F151" s="28"/>
    </row>
    <row r="152" ht="19" customHeight="1" spans="1:6">
      <c r="A152" s="23">
        <v>45714</v>
      </c>
      <c r="B152" s="24" t="s">
        <v>153</v>
      </c>
      <c r="C152" s="25">
        <v>7523.6806342695</v>
      </c>
      <c r="D152" s="25">
        <v>296.59310733507</v>
      </c>
      <c r="E152" s="24" t="s">
        <v>154</v>
      </c>
      <c r="F152" s="25">
        <v>2512.659449921</v>
      </c>
    </row>
    <row r="153" ht="19" customHeight="1" spans="1:6">
      <c r="A153" s="14"/>
      <c r="B153" s="15" t="s">
        <v>155</v>
      </c>
      <c r="C153" s="16">
        <v>2648.8702271932</v>
      </c>
      <c r="D153" s="16">
        <v>5313.72251564433</v>
      </c>
      <c r="E153" s="15" t="s">
        <v>156</v>
      </c>
      <c r="F153" s="16">
        <v>1244.18303785397</v>
      </c>
    </row>
    <row r="154" ht="19" customHeight="1" spans="1:6">
      <c r="A154" s="14"/>
      <c r="B154" s="15" t="s">
        <v>157</v>
      </c>
      <c r="C154" s="16">
        <v>5992.34580653212</v>
      </c>
      <c r="D154" s="16">
        <v>3363.25768333333</v>
      </c>
      <c r="E154" s="15"/>
      <c r="F154" s="16"/>
    </row>
    <row r="155" ht="19" customHeight="1" spans="1:6">
      <c r="A155" s="14"/>
      <c r="B155" s="15" t="s">
        <v>158</v>
      </c>
      <c r="C155" s="16">
        <v>4678.28357901305</v>
      </c>
      <c r="D155" s="16">
        <v>1008.40891827529</v>
      </c>
      <c r="E155" s="15"/>
      <c r="F155" s="16"/>
    </row>
    <row r="156" ht="19" customHeight="1" spans="1:6">
      <c r="A156" s="14"/>
      <c r="B156" s="15" t="s">
        <v>159</v>
      </c>
      <c r="C156" s="16">
        <v>14.4223309326147</v>
      </c>
      <c r="D156" s="16">
        <v>6760.54812437573</v>
      </c>
      <c r="E156" s="15"/>
      <c r="F156" s="16"/>
    </row>
    <row r="157" ht="19" customHeight="1" spans="1:6">
      <c r="A157" s="26"/>
      <c r="B157" s="27" t="s">
        <v>160</v>
      </c>
      <c r="C157" s="28">
        <v>93.5959625463643</v>
      </c>
      <c r="D157" s="28">
        <v>1369.56923969092</v>
      </c>
      <c r="E157" s="27"/>
      <c r="F157" s="28"/>
    </row>
    <row r="158" ht="19" customHeight="1" spans="1:6">
      <c r="A158" s="23">
        <v>45715</v>
      </c>
      <c r="B158" s="24" t="s">
        <v>153</v>
      </c>
      <c r="C158" s="25">
        <v>8509.92666634118</v>
      </c>
      <c r="D158" s="25">
        <v>644.211094061448</v>
      </c>
      <c r="E158" s="24" t="s">
        <v>154</v>
      </c>
      <c r="F158" s="25">
        <v>1244.18303785397</v>
      </c>
    </row>
    <row r="159" ht="19" customHeight="1" spans="1:6">
      <c r="A159" s="14"/>
      <c r="B159" s="15" t="s">
        <v>155</v>
      </c>
      <c r="C159" s="16">
        <v>1561.07647812093</v>
      </c>
      <c r="D159" s="16">
        <v>6828.91961660733</v>
      </c>
      <c r="E159" s="15" t="s">
        <v>156</v>
      </c>
      <c r="F159" s="16">
        <v>1200</v>
      </c>
    </row>
    <row r="160" ht="19" customHeight="1" spans="1:6">
      <c r="A160" s="14"/>
      <c r="B160" s="15" t="s">
        <v>157</v>
      </c>
      <c r="C160" s="16">
        <v>5790.17235439182</v>
      </c>
      <c r="D160" s="16">
        <v>724.146570414105</v>
      </c>
      <c r="E160" s="15"/>
      <c r="F160" s="16"/>
    </row>
    <row r="161" ht="19" customHeight="1" spans="1:6">
      <c r="A161" s="14"/>
      <c r="B161" s="15" t="s">
        <v>158</v>
      </c>
      <c r="C161" s="16">
        <v>4042.01255789629</v>
      </c>
      <c r="D161" s="16">
        <v>1330.09778421224</v>
      </c>
      <c r="E161" s="15"/>
      <c r="F161" s="16"/>
    </row>
    <row r="162" ht="19" customHeight="1" spans="1:6">
      <c r="A162" s="14"/>
      <c r="B162" s="15" t="s">
        <v>159</v>
      </c>
      <c r="C162" s="16">
        <v>7.4720687906887</v>
      </c>
      <c r="D162" s="16">
        <v>6640.02437046159</v>
      </c>
      <c r="E162" s="15"/>
      <c r="F162" s="16"/>
    </row>
    <row r="163" ht="19" customHeight="1" spans="1:6">
      <c r="A163" s="26"/>
      <c r="B163" s="27" t="s">
        <v>160</v>
      </c>
      <c r="C163" s="28">
        <v>0</v>
      </c>
      <c r="D163" s="28">
        <v>0</v>
      </c>
      <c r="E163" s="27"/>
      <c r="F163" s="28"/>
    </row>
    <row r="164" ht="19" customHeight="1" spans="1:6">
      <c r="A164" s="23">
        <v>45716</v>
      </c>
      <c r="B164" s="24" t="s">
        <v>153</v>
      </c>
      <c r="C164" s="25">
        <v>6969.51107003581</v>
      </c>
      <c r="D164" s="25">
        <v>88.862286279296</v>
      </c>
      <c r="E164" s="24" t="s">
        <v>154</v>
      </c>
      <c r="F164" s="25">
        <v>1200</v>
      </c>
    </row>
    <row r="165" ht="19" customHeight="1" spans="1:6">
      <c r="A165" s="14"/>
      <c r="B165" s="15" t="s">
        <v>155</v>
      </c>
      <c r="C165" s="16">
        <v>1204.07800092284</v>
      </c>
      <c r="D165" s="16">
        <v>5385.76489074436</v>
      </c>
      <c r="E165" s="15" t="s">
        <v>156</v>
      </c>
      <c r="F165" s="16">
        <v>1675.14769098241</v>
      </c>
    </row>
    <row r="166" ht="19" customHeight="1" spans="1:6">
      <c r="A166" s="14"/>
      <c r="B166" s="15" t="s">
        <v>157</v>
      </c>
      <c r="C166" s="16">
        <v>8612.8429</v>
      </c>
      <c r="D166" s="16">
        <v>45.6533833333334</v>
      </c>
      <c r="E166" s="15"/>
      <c r="F166" s="16"/>
    </row>
    <row r="167" ht="19" customHeight="1" spans="1:6">
      <c r="A167" s="14"/>
      <c r="B167" s="15" t="s">
        <v>158</v>
      </c>
      <c r="C167" s="16">
        <v>695.395881333932</v>
      </c>
      <c r="D167" s="16">
        <v>0</v>
      </c>
      <c r="E167" s="15"/>
      <c r="F167" s="16"/>
    </row>
    <row r="168" ht="19" customHeight="1" spans="1:6">
      <c r="A168" s="14"/>
      <c r="B168" s="15" t="s">
        <v>159</v>
      </c>
      <c r="C168" s="16">
        <v>0</v>
      </c>
      <c r="D168" s="16">
        <v>5882.39662355143</v>
      </c>
      <c r="E168" s="15"/>
      <c r="F168" s="16"/>
    </row>
    <row r="169" ht="19" customHeight="1" spans="1:6">
      <c r="A169" s="26"/>
      <c r="B169" s="27" t="s">
        <v>160</v>
      </c>
      <c r="C169" s="28">
        <v>250.105866151262</v>
      </c>
      <c r="D169" s="28">
        <v>2532.55620614692</v>
      </c>
      <c r="E169" s="27"/>
      <c r="F169" s="28"/>
    </row>
    <row r="170" ht="19" customHeight="1" spans="1:6">
      <c r="A170" s="23">
        <v>45717</v>
      </c>
      <c r="B170" s="24" t="s">
        <v>153</v>
      </c>
      <c r="C170" s="25">
        <v>9088.01123241797</v>
      </c>
      <c r="D170" s="25">
        <v>0</v>
      </c>
      <c r="E170" s="24" t="s">
        <v>154</v>
      </c>
      <c r="F170" s="25">
        <v>1675.14769098241</v>
      </c>
    </row>
    <row r="171" ht="19" customHeight="1" spans="1:6">
      <c r="A171" s="14"/>
      <c r="B171" s="15" t="s">
        <v>155</v>
      </c>
      <c r="C171" s="16">
        <v>1050.71355537935</v>
      </c>
      <c r="D171" s="16">
        <v>4696.12576666667</v>
      </c>
      <c r="E171" s="15" t="s">
        <v>156</v>
      </c>
      <c r="F171" s="16">
        <v>5044.9129806351</v>
      </c>
    </row>
    <row r="172" ht="19" customHeight="1" spans="1:6">
      <c r="A172" s="14"/>
      <c r="B172" s="15" t="s">
        <v>157</v>
      </c>
      <c r="C172" s="16">
        <v>5832.10144032922</v>
      </c>
      <c r="D172" s="16">
        <v>27.8763999999999</v>
      </c>
      <c r="E172" s="15"/>
      <c r="F172" s="16"/>
    </row>
    <row r="173" ht="19" customHeight="1" spans="1:6">
      <c r="A173" s="14"/>
      <c r="B173" s="15" t="s">
        <v>158</v>
      </c>
      <c r="C173" s="16">
        <v>0</v>
      </c>
      <c r="D173" s="16">
        <v>0</v>
      </c>
      <c r="E173" s="15"/>
      <c r="F173" s="16"/>
    </row>
    <row r="174" ht="19" customHeight="1" spans="1:6">
      <c r="A174" s="14"/>
      <c r="B174" s="15" t="s">
        <v>159</v>
      </c>
      <c r="C174" s="16">
        <v>0</v>
      </c>
      <c r="D174" s="16">
        <v>5115.25093677843</v>
      </c>
      <c r="E174" s="15"/>
      <c r="F174" s="16"/>
    </row>
    <row r="175" ht="19" customHeight="1" spans="1:6">
      <c r="A175" s="26"/>
      <c r="B175" s="27" t="s">
        <v>160</v>
      </c>
      <c r="C175" s="28">
        <v>2154.84531195475</v>
      </c>
      <c r="D175" s="28">
        <v>1809.75208333333</v>
      </c>
      <c r="E175" s="27"/>
      <c r="F175" s="28"/>
    </row>
    <row r="176" ht="19" customHeight="1" spans="1:6">
      <c r="A176" s="23">
        <v>45718</v>
      </c>
      <c r="B176" s="24" t="s">
        <v>153</v>
      </c>
      <c r="C176" s="25">
        <v>6394.54113262767</v>
      </c>
      <c r="D176" s="25">
        <v>0</v>
      </c>
      <c r="E176" s="24" t="s">
        <v>154</v>
      </c>
      <c r="F176" s="25">
        <v>5044.9129806351</v>
      </c>
    </row>
    <row r="177" ht="19" customHeight="1" spans="1:6">
      <c r="A177" s="14"/>
      <c r="B177" s="15" t="s">
        <v>155</v>
      </c>
      <c r="C177" s="16">
        <v>1995.49577780898</v>
      </c>
      <c r="D177" s="16">
        <v>2631.81235710647</v>
      </c>
      <c r="E177" s="15" t="s">
        <v>156</v>
      </c>
      <c r="F177" s="16">
        <v>4822.28084518369</v>
      </c>
    </row>
    <row r="178" ht="19" customHeight="1" spans="1:6">
      <c r="A178" s="14"/>
      <c r="B178" s="15" t="s">
        <v>157</v>
      </c>
      <c r="C178" s="16">
        <v>5835.94759465332</v>
      </c>
      <c r="D178" s="16">
        <v>4084.2152</v>
      </c>
      <c r="E178" s="15"/>
      <c r="F178" s="16"/>
    </row>
    <row r="179" ht="19" customHeight="1" spans="1:6">
      <c r="A179" s="14"/>
      <c r="B179" s="15" t="s">
        <v>158</v>
      </c>
      <c r="C179" s="16">
        <v>2249.22317840458</v>
      </c>
      <c r="D179" s="16">
        <v>2550.95935180935</v>
      </c>
      <c r="E179" s="15"/>
      <c r="F179" s="16"/>
    </row>
    <row r="180" ht="19" customHeight="1" spans="1:6">
      <c r="A180" s="14"/>
      <c r="B180" s="15" t="s">
        <v>159</v>
      </c>
      <c r="C180" s="16">
        <v>1360.05802804155</v>
      </c>
      <c r="D180" s="16">
        <v>4905.82798378362</v>
      </c>
      <c r="E180" s="15"/>
      <c r="F180" s="16"/>
    </row>
    <row r="181" ht="19" customHeight="1" spans="1:6">
      <c r="A181" s="26"/>
      <c r="B181" s="27" t="s">
        <v>160</v>
      </c>
      <c r="C181" s="28">
        <v>2246.53426770426</v>
      </c>
      <c r="D181" s="28">
        <v>2293.8120123915</v>
      </c>
      <c r="E181" s="27"/>
      <c r="F181" s="28"/>
    </row>
    <row r="182" ht="19" customHeight="1" spans="1:6">
      <c r="A182" s="23">
        <v>45719</v>
      </c>
      <c r="B182" s="24" t="s">
        <v>153</v>
      </c>
      <c r="C182" s="25">
        <v>6641.91017201812</v>
      </c>
      <c r="D182" s="25">
        <v>0</v>
      </c>
      <c r="E182" s="24" t="s">
        <v>154</v>
      </c>
      <c r="F182" s="25">
        <v>4822.28084518369</v>
      </c>
    </row>
    <row r="183" ht="19" customHeight="1" spans="1:6">
      <c r="A183" s="14"/>
      <c r="B183" s="15" t="s">
        <v>155</v>
      </c>
      <c r="C183" s="16">
        <v>840.799404338883</v>
      </c>
      <c r="D183" s="16">
        <v>4701.66619307454</v>
      </c>
      <c r="E183" s="15" t="s">
        <v>156</v>
      </c>
      <c r="F183" s="16">
        <v>3588.08234524659</v>
      </c>
    </row>
    <row r="184" ht="19" customHeight="1" spans="1:6">
      <c r="A184" s="14"/>
      <c r="B184" s="15" t="s">
        <v>157</v>
      </c>
      <c r="C184" s="16">
        <v>5244.99272588552</v>
      </c>
      <c r="D184" s="16">
        <v>4619.38132443995</v>
      </c>
      <c r="E184" s="15"/>
      <c r="F184" s="16"/>
    </row>
    <row r="185" ht="19" customHeight="1" spans="1:6">
      <c r="A185" s="14"/>
      <c r="B185" s="15" t="s">
        <v>158</v>
      </c>
      <c r="C185" s="16">
        <v>4388.20615101079</v>
      </c>
      <c r="D185" s="16">
        <v>1906.82427585586</v>
      </c>
      <c r="E185" s="15"/>
      <c r="F185" s="16"/>
    </row>
    <row r="186" ht="19" customHeight="1" spans="1:6">
      <c r="A186" s="14"/>
      <c r="B186" s="15" t="s">
        <v>159</v>
      </c>
      <c r="C186" s="16">
        <v>1069.91355626899</v>
      </c>
      <c r="D186" s="16">
        <v>5041.52453188944</v>
      </c>
      <c r="E186" s="15"/>
      <c r="F186" s="16"/>
    </row>
    <row r="187" ht="19" customHeight="1" spans="1:6">
      <c r="A187" s="26"/>
      <c r="B187" s="27" t="s">
        <v>160</v>
      </c>
      <c r="C187" s="28">
        <v>2653.42482805177</v>
      </c>
      <c r="D187" s="28">
        <v>1721.1722631186</v>
      </c>
      <c r="E187" s="27"/>
      <c r="F187" s="28"/>
    </row>
    <row r="188" ht="19" customHeight="1" spans="1:6">
      <c r="A188" s="23">
        <v>45720</v>
      </c>
      <c r="B188" s="24" t="s">
        <v>153</v>
      </c>
      <c r="C188" s="25">
        <v>8013.2418386149</v>
      </c>
      <c r="D188" s="25">
        <v>0</v>
      </c>
      <c r="E188" s="24" t="s">
        <v>154</v>
      </c>
      <c r="F188" s="25">
        <v>3588.08234524659</v>
      </c>
    </row>
    <row r="189" ht="19" customHeight="1" spans="1:6">
      <c r="A189" s="14"/>
      <c r="B189" s="15" t="s">
        <v>155</v>
      </c>
      <c r="C189" s="16">
        <v>1335.75714445506</v>
      </c>
      <c r="D189" s="16">
        <v>4682.89034277886</v>
      </c>
      <c r="E189" s="15" t="s">
        <v>156</v>
      </c>
      <c r="F189" s="16">
        <v>5280.79460831522</v>
      </c>
    </row>
    <row r="190" ht="19" customHeight="1" spans="1:6">
      <c r="A190" s="14"/>
      <c r="B190" s="15" t="s">
        <v>157</v>
      </c>
      <c r="C190" s="16">
        <v>5397.66083903182</v>
      </c>
      <c r="D190" s="16">
        <v>4370.54096666667</v>
      </c>
      <c r="E190" s="15"/>
      <c r="F190" s="16"/>
    </row>
    <row r="191" ht="19" customHeight="1" spans="1:6">
      <c r="A191" s="14"/>
      <c r="B191" s="15" t="s">
        <v>158</v>
      </c>
      <c r="C191" s="16">
        <v>4920.30479091127</v>
      </c>
      <c r="D191" s="16">
        <v>903.66093650445</v>
      </c>
      <c r="E191" s="15"/>
      <c r="F191" s="16"/>
    </row>
    <row r="192" ht="19" customHeight="1" spans="1:6">
      <c r="A192" s="14"/>
      <c r="B192" s="15" t="s">
        <v>159</v>
      </c>
      <c r="C192" s="16">
        <v>695.933719820226</v>
      </c>
      <c r="D192" s="16">
        <v>4899.61516553336</v>
      </c>
      <c r="E192" s="15"/>
      <c r="F192" s="16"/>
    </row>
    <row r="193" ht="19" customHeight="1" spans="1:6">
      <c r="A193" s="26"/>
      <c r="B193" s="27" t="s">
        <v>160</v>
      </c>
      <c r="C193" s="28">
        <v>2642.01060117749</v>
      </c>
      <c r="D193" s="28">
        <v>2253.82778830362</v>
      </c>
      <c r="E193" s="27"/>
      <c r="F193" s="28"/>
    </row>
    <row r="194" ht="19" customHeight="1" spans="1:6">
      <c r="A194" s="23">
        <v>45721</v>
      </c>
      <c r="B194" s="24" t="s">
        <v>153</v>
      </c>
      <c r="C194" s="25">
        <v>6132.45043520532</v>
      </c>
      <c r="D194" s="25">
        <v>0</v>
      </c>
      <c r="E194" s="24" t="s">
        <v>154</v>
      </c>
      <c r="F194" s="25">
        <v>5280.79460831522</v>
      </c>
    </row>
    <row r="195" ht="19" customHeight="1" spans="1:6">
      <c r="A195" s="14"/>
      <c r="B195" s="15" t="s">
        <v>155</v>
      </c>
      <c r="C195" s="16">
        <v>1198.48284401178</v>
      </c>
      <c r="D195" s="16">
        <v>4829.41420100776</v>
      </c>
      <c r="E195" s="15" t="s">
        <v>156</v>
      </c>
      <c r="F195" s="16">
        <v>4544.94303854834</v>
      </c>
    </row>
    <row r="196" ht="19" customHeight="1" spans="1:6">
      <c r="A196" s="14"/>
      <c r="B196" s="15" t="s">
        <v>157</v>
      </c>
      <c r="C196" s="16">
        <v>6158.26048333333</v>
      </c>
      <c r="D196" s="16">
        <v>3157.90478333333</v>
      </c>
      <c r="E196" s="15"/>
      <c r="F196" s="16"/>
    </row>
    <row r="197" ht="19" customHeight="1" spans="1:6">
      <c r="A197" s="14"/>
      <c r="B197" s="15" t="s">
        <v>158</v>
      </c>
      <c r="C197" s="16">
        <v>3657.98943110069</v>
      </c>
      <c r="D197" s="16">
        <v>934.61455</v>
      </c>
      <c r="E197" s="15"/>
      <c r="F197" s="16"/>
    </row>
    <row r="198" ht="19" customHeight="1" spans="1:6">
      <c r="A198" s="14"/>
      <c r="B198" s="15" t="s">
        <v>159</v>
      </c>
      <c r="C198" s="16">
        <v>87.468094182696</v>
      </c>
      <c r="D198" s="16">
        <v>5063.58180958967</v>
      </c>
      <c r="E198" s="15"/>
      <c r="F198" s="16"/>
    </row>
    <row r="199" ht="19" customHeight="1" spans="1:6">
      <c r="A199" s="26"/>
      <c r="B199" s="27" t="s">
        <v>160</v>
      </c>
      <c r="C199" s="28">
        <v>2366.87836998012</v>
      </c>
      <c r="D199" s="28">
        <v>2553.9900916887</v>
      </c>
      <c r="E199" s="27"/>
      <c r="F199" s="28"/>
    </row>
    <row r="200" ht="19" customHeight="1" spans="1:6">
      <c r="A200" s="23">
        <v>45722</v>
      </c>
      <c r="B200" s="24" t="s">
        <v>153</v>
      </c>
      <c r="C200" s="25">
        <v>6950.06329050185</v>
      </c>
      <c r="D200" s="25">
        <v>0</v>
      </c>
      <c r="E200" s="24" t="s">
        <v>154</v>
      </c>
      <c r="F200" s="25">
        <v>4544.94303854834</v>
      </c>
    </row>
    <row r="201" ht="19" customHeight="1" spans="1:6">
      <c r="A201" s="14"/>
      <c r="B201" s="15" t="s">
        <v>155</v>
      </c>
      <c r="C201" s="16">
        <v>1046.39714865062</v>
      </c>
      <c r="D201" s="16">
        <v>3994.9988228335</v>
      </c>
      <c r="E201" s="15" t="s">
        <v>156</v>
      </c>
      <c r="F201" s="16">
        <v>2281.02371213265</v>
      </c>
    </row>
    <row r="202" ht="19" customHeight="1" spans="1:6">
      <c r="A202" s="14"/>
      <c r="B202" s="15" t="s">
        <v>157</v>
      </c>
      <c r="C202" s="16">
        <v>6231.34018412543</v>
      </c>
      <c r="D202" s="16">
        <v>3131.02696666667</v>
      </c>
      <c r="E202" s="15"/>
      <c r="F202" s="16"/>
    </row>
    <row r="203" ht="19" customHeight="1" spans="1:6">
      <c r="A203" s="14"/>
      <c r="B203" s="15" t="s">
        <v>158</v>
      </c>
      <c r="C203" s="16">
        <v>1573.51697726383</v>
      </c>
      <c r="D203" s="16">
        <v>1721.60781726751</v>
      </c>
      <c r="E203" s="15"/>
      <c r="F203" s="16"/>
    </row>
    <row r="204" ht="19" customHeight="1" spans="1:6">
      <c r="A204" s="14"/>
      <c r="B204" s="15" t="s">
        <v>159</v>
      </c>
      <c r="C204" s="16">
        <v>520.968139930561</v>
      </c>
      <c r="D204" s="16">
        <v>4920.27525489488</v>
      </c>
      <c r="E204" s="15"/>
      <c r="F204" s="16"/>
    </row>
    <row r="205" ht="19" customHeight="1" spans="1:6">
      <c r="A205" s="26"/>
      <c r="B205" s="27" t="s">
        <v>160</v>
      </c>
      <c r="C205" s="28">
        <v>1187.43232736948</v>
      </c>
      <c r="D205" s="28">
        <v>2452.49016706339</v>
      </c>
      <c r="E205" s="27"/>
      <c r="F205" s="28"/>
    </row>
    <row r="206" ht="19" customHeight="1" spans="1:6">
      <c r="A206" s="23">
        <v>45723</v>
      </c>
      <c r="B206" s="24" t="s">
        <v>153</v>
      </c>
      <c r="C206" s="25">
        <v>7624.65427023948</v>
      </c>
      <c r="D206" s="25">
        <v>0</v>
      </c>
      <c r="E206" s="24" t="s">
        <v>154</v>
      </c>
      <c r="F206" s="25">
        <v>2281.02371213265</v>
      </c>
    </row>
    <row r="207" ht="19" customHeight="1" spans="1:6">
      <c r="A207" s="14"/>
      <c r="B207" s="15" t="s">
        <v>155</v>
      </c>
      <c r="C207" s="16">
        <v>1862.23285516868</v>
      </c>
      <c r="D207" s="16">
        <v>4137.68168333333</v>
      </c>
      <c r="E207" s="15" t="s">
        <v>156</v>
      </c>
      <c r="F207" s="16">
        <v>4643.47337624725</v>
      </c>
    </row>
    <row r="208" ht="19" customHeight="1" spans="1:6">
      <c r="A208" s="14"/>
      <c r="B208" s="15" t="s">
        <v>157</v>
      </c>
      <c r="C208" s="16">
        <v>5086.89107510288</v>
      </c>
      <c r="D208" s="16">
        <v>0</v>
      </c>
      <c r="E208" s="15"/>
      <c r="F208" s="16"/>
    </row>
    <row r="209" ht="19" customHeight="1" spans="1:6">
      <c r="A209" s="14"/>
      <c r="B209" s="15" t="s">
        <v>158</v>
      </c>
      <c r="C209" s="16">
        <v>0</v>
      </c>
      <c r="D209" s="16">
        <v>162.5772</v>
      </c>
      <c r="E209" s="15"/>
      <c r="F209" s="16"/>
    </row>
    <row r="210" ht="19" customHeight="1" spans="1:6">
      <c r="A210" s="14"/>
      <c r="B210" s="15" t="s">
        <v>159</v>
      </c>
      <c r="C210" s="16">
        <v>158.270206095379</v>
      </c>
      <c r="D210" s="16">
        <v>5443.29421687282</v>
      </c>
      <c r="E210" s="15"/>
      <c r="F210" s="16"/>
    </row>
    <row r="211" ht="19" customHeight="1" spans="1:6">
      <c r="A211" s="26"/>
      <c r="B211" s="27" t="s">
        <v>160</v>
      </c>
      <c r="C211" s="28">
        <v>2098.4736895779</v>
      </c>
      <c r="D211" s="28">
        <v>1762.9651</v>
      </c>
      <c r="E211" s="27"/>
      <c r="F211" s="28"/>
    </row>
    <row r="212" ht="19" customHeight="1" spans="1:6">
      <c r="A212" s="23">
        <v>45724</v>
      </c>
      <c r="B212" s="24" t="s">
        <v>153</v>
      </c>
      <c r="C212" s="25">
        <v>3280.49690709712</v>
      </c>
      <c r="D212" s="25">
        <v>0</v>
      </c>
      <c r="E212" s="24" t="s">
        <v>154</v>
      </c>
      <c r="F212" s="25">
        <v>4643.47337624725</v>
      </c>
    </row>
    <row r="213" ht="19" customHeight="1" spans="1:6">
      <c r="A213" s="14"/>
      <c r="B213" s="15" t="s">
        <v>155</v>
      </c>
      <c r="C213" s="16">
        <v>1190.41828644748</v>
      </c>
      <c r="D213" s="16">
        <v>4186.4912250217</v>
      </c>
      <c r="E213" s="15" t="s">
        <v>156</v>
      </c>
      <c r="F213" s="16">
        <v>2603.32827940441</v>
      </c>
    </row>
    <row r="214" ht="19" customHeight="1" spans="1:6">
      <c r="A214" s="14"/>
      <c r="B214" s="15" t="s">
        <v>157</v>
      </c>
      <c r="C214" s="16">
        <v>7538.17762917042</v>
      </c>
      <c r="D214" s="16">
        <v>0</v>
      </c>
      <c r="E214" s="15"/>
      <c r="F214" s="16"/>
    </row>
    <row r="215" ht="19" customHeight="1" spans="1:6">
      <c r="A215" s="14"/>
      <c r="B215" s="15" t="s">
        <v>158</v>
      </c>
      <c r="C215" s="16">
        <v>0</v>
      </c>
      <c r="D215" s="16">
        <v>0</v>
      </c>
      <c r="E215" s="15"/>
      <c r="F215" s="16"/>
    </row>
    <row r="216" ht="19" customHeight="1" spans="1:6">
      <c r="A216" s="14"/>
      <c r="B216" s="15" t="s">
        <v>159</v>
      </c>
      <c r="C216" s="16">
        <v>75.313252636719</v>
      </c>
      <c r="D216" s="16">
        <v>6068.24597723524</v>
      </c>
      <c r="E216" s="15"/>
      <c r="F216" s="16"/>
    </row>
    <row r="217" ht="19" customHeight="1" spans="1:6">
      <c r="A217" s="26"/>
      <c r="B217" s="27" t="s">
        <v>160</v>
      </c>
      <c r="C217" s="28">
        <v>1002.74321146918</v>
      </c>
      <c r="D217" s="28">
        <v>2181.98430722656</v>
      </c>
      <c r="E217" s="27"/>
      <c r="F217" s="28"/>
    </row>
    <row r="218" ht="19" customHeight="1" spans="1:6">
      <c r="A218" s="23">
        <v>45725</v>
      </c>
      <c r="B218" s="24" t="s">
        <v>153</v>
      </c>
      <c r="C218" s="25">
        <v>7874.3751662376</v>
      </c>
      <c r="D218" s="25">
        <v>14.6010548559821</v>
      </c>
      <c r="E218" s="24" t="s">
        <v>154</v>
      </c>
      <c r="F218" s="25">
        <v>2603.32827940441</v>
      </c>
    </row>
    <row r="219" ht="19" customHeight="1" spans="1:6">
      <c r="A219" s="14"/>
      <c r="B219" s="15" t="s">
        <v>155</v>
      </c>
      <c r="C219" s="16">
        <v>2286.2193212959</v>
      </c>
      <c r="D219" s="16">
        <v>4449.80700490708</v>
      </c>
      <c r="E219" s="15" t="s">
        <v>156</v>
      </c>
      <c r="F219" s="16">
        <v>3675.50090674076</v>
      </c>
    </row>
    <row r="220" ht="19" customHeight="1" spans="1:6">
      <c r="A220" s="14"/>
      <c r="B220" s="15" t="s">
        <v>157</v>
      </c>
      <c r="C220" s="16">
        <v>6033.06420854221</v>
      </c>
      <c r="D220" s="16">
        <v>3177.35166666667</v>
      </c>
      <c r="E220" s="15"/>
      <c r="F220" s="16"/>
    </row>
    <row r="221" ht="19" customHeight="1" spans="1:6">
      <c r="A221" s="14"/>
      <c r="B221" s="15" t="s">
        <v>158</v>
      </c>
      <c r="C221" s="16">
        <v>2970.41530593963</v>
      </c>
      <c r="D221" s="16">
        <v>529.540084064402</v>
      </c>
      <c r="E221" s="15"/>
      <c r="F221" s="16"/>
    </row>
    <row r="222" ht="19" customHeight="1" spans="1:6">
      <c r="A222" s="14"/>
      <c r="B222" s="15" t="s">
        <v>159</v>
      </c>
      <c r="C222" s="16">
        <v>42.9326207759389</v>
      </c>
      <c r="D222" s="16">
        <v>5040.43521495876</v>
      </c>
      <c r="E222" s="15"/>
      <c r="F222" s="16"/>
    </row>
    <row r="223" ht="19" customHeight="1" spans="1:6">
      <c r="A223" s="26"/>
      <c r="B223" s="27" t="s">
        <v>160</v>
      </c>
      <c r="C223" s="28">
        <v>1141.06588593208</v>
      </c>
      <c r="D223" s="28">
        <v>2305.24834201032</v>
      </c>
      <c r="E223" s="27"/>
      <c r="F223" s="28"/>
    </row>
    <row r="224" ht="19" customHeight="1" spans="1:6">
      <c r="A224" s="23">
        <v>45726</v>
      </c>
      <c r="B224" s="24" t="s">
        <v>153</v>
      </c>
      <c r="C224" s="25">
        <v>7916.11010362137</v>
      </c>
      <c r="D224" s="25">
        <v>0</v>
      </c>
      <c r="E224" s="24" t="s">
        <v>154</v>
      </c>
      <c r="F224" s="25">
        <v>3675.50090674076</v>
      </c>
    </row>
    <row r="225" ht="19" customHeight="1" spans="1:6">
      <c r="A225" s="14"/>
      <c r="B225" s="15" t="s">
        <v>155</v>
      </c>
      <c r="C225" s="16">
        <v>1233.91235637962</v>
      </c>
      <c r="D225" s="16">
        <v>4606.37391469455</v>
      </c>
      <c r="E225" s="15" t="s">
        <v>156</v>
      </c>
      <c r="F225" s="16">
        <v>4827.90987630102</v>
      </c>
    </row>
    <row r="226" ht="19" customHeight="1" spans="1:6">
      <c r="A226" s="14"/>
      <c r="B226" s="15" t="s">
        <v>157</v>
      </c>
      <c r="C226" s="16">
        <v>5240.12231041609</v>
      </c>
      <c r="D226" s="16">
        <v>3880.41345</v>
      </c>
      <c r="E226" s="15"/>
      <c r="F226" s="16"/>
    </row>
    <row r="227" ht="19" customHeight="1" spans="1:6">
      <c r="A227" s="14"/>
      <c r="B227" s="15" t="s">
        <v>158</v>
      </c>
      <c r="C227" s="16">
        <v>4339.40093674029</v>
      </c>
      <c r="D227" s="16">
        <v>436.242010678441</v>
      </c>
      <c r="E227" s="15"/>
      <c r="F227" s="16"/>
    </row>
    <row r="228" ht="19" customHeight="1" spans="1:6">
      <c r="A228" s="14"/>
      <c r="B228" s="15" t="s">
        <v>159</v>
      </c>
      <c r="C228" s="16">
        <v>215.773521286849</v>
      </c>
      <c r="D228" s="16">
        <v>5052.82510979004</v>
      </c>
      <c r="E228" s="15"/>
      <c r="F228" s="16"/>
    </row>
    <row r="229" ht="19" customHeight="1" spans="1:6">
      <c r="A229" s="26"/>
      <c r="B229" s="27" t="s">
        <v>160</v>
      </c>
      <c r="C229" s="28">
        <v>2290.55474868803</v>
      </c>
      <c r="D229" s="28">
        <v>2188.03536370985</v>
      </c>
      <c r="E229" s="27"/>
      <c r="F229" s="28"/>
    </row>
    <row r="230" ht="19" customHeight="1" spans="1:6">
      <c r="A230" s="23">
        <v>45727</v>
      </c>
      <c r="B230" s="24" t="s">
        <v>153</v>
      </c>
      <c r="C230" s="25">
        <v>6635.65569299887</v>
      </c>
      <c r="D230" s="25">
        <v>0</v>
      </c>
      <c r="E230" s="24" t="s">
        <v>154</v>
      </c>
      <c r="F230" s="25">
        <v>4827.90987630102</v>
      </c>
    </row>
    <row r="231" ht="19" customHeight="1" spans="1:6">
      <c r="A231" s="14"/>
      <c r="B231" s="15" t="s">
        <v>155</v>
      </c>
      <c r="C231" s="16">
        <v>162.357447777938</v>
      </c>
      <c r="D231" s="16">
        <v>4491.78864296638</v>
      </c>
      <c r="E231" s="15" t="s">
        <v>156</v>
      </c>
      <c r="F231" s="16">
        <v>3695.41701103654</v>
      </c>
    </row>
    <row r="232" ht="19" customHeight="1" spans="1:6">
      <c r="A232" s="14"/>
      <c r="B232" s="15" t="s">
        <v>157</v>
      </c>
      <c r="C232" s="16">
        <v>5930.71957423587</v>
      </c>
      <c r="D232" s="16">
        <v>2513.69388333333</v>
      </c>
      <c r="E232" s="15"/>
      <c r="F232" s="16"/>
    </row>
    <row r="233" ht="19" customHeight="1" spans="1:6">
      <c r="A233" s="14"/>
      <c r="B233" s="15" t="s">
        <v>158</v>
      </c>
      <c r="C233" s="16">
        <v>2694.99006378134</v>
      </c>
      <c r="D233" s="16">
        <v>1149.94368335843</v>
      </c>
      <c r="E233" s="15"/>
      <c r="F233" s="16"/>
    </row>
    <row r="234" ht="19" customHeight="1" spans="1:6">
      <c r="A234" s="14"/>
      <c r="B234" s="15" t="s">
        <v>159</v>
      </c>
      <c r="C234" s="16">
        <v>613.192499429152</v>
      </c>
      <c r="D234" s="16">
        <v>5166.08178520372</v>
      </c>
      <c r="E234" s="15"/>
      <c r="F234" s="16"/>
    </row>
    <row r="235" ht="19" customHeight="1" spans="1:6">
      <c r="A235" s="26"/>
      <c r="B235" s="27" t="s">
        <v>160</v>
      </c>
      <c r="C235" s="28">
        <v>1870.32541838602</v>
      </c>
      <c r="D235" s="28">
        <v>2202.60054812962</v>
      </c>
      <c r="E235" s="27"/>
      <c r="F235" s="28"/>
    </row>
    <row r="236" ht="19" customHeight="1" spans="1:6">
      <c r="A236" s="23">
        <v>45728</v>
      </c>
      <c r="B236" s="24" t="s">
        <v>153</v>
      </c>
      <c r="C236" s="25">
        <v>7729.05016994697</v>
      </c>
      <c r="D236" s="25">
        <v>0</v>
      </c>
      <c r="E236" s="24" t="s">
        <v>154</v>
      </c>
      <c r="F236" s="25">
        <v>3695.41701103654</v>
      </c>
    </row>
    <row r="237" ht="19" customHeight="1" spans="1:6">
      <c r="A237" s="14"/>
      <c r="B237" s="15" t="s">
        <v>155</v>
      </c>
      <c r="C237" s="16">
        <v>299.854952695542</v>
      </c>
      <c r="D237" s="16">
        <v>4634.95129512668</v>
      </c>
      <c r="E237" s="15" t="s">
        <v>156</v>
      </c>
      <c r="F237" s="16">
        <v>3875.93532519137</v>
      </c>
    </row>
    <row r="238" ht="19" customHeight="1" spans="1:6">
      <c r="A238" s="14"/>
      <c r="B238" s="15" t="s">
        <v>157</v>
      </c>
      <c r="C238" s="16">
        <v>6160.55812239041</v>
      </c>
      <c r="D238" s="16">
        <v>2414.23548333333</v>
      </c>
      <c r="E238" s="15"/>
      <c r="F238" s="16"/>
    </row>
    <row r="239" ht="19" customHeight="1" spans="1:6">
      <c r="A239" s="14"/>
      <c r="B239" s="15" t="s">
        <v>158</v>
      </c>
      <c r="C239" s="16">
        <v>2907.41104140184</v>
      </c>
      <c r="D239" s="16">
        <v>479.635742130536</v>
      </c>
      <c r="E239" s="15"/>
      <c r="F239" s="16"/>
    </row>
    <row r="240" ht="19" customHeight="1" spans="1:6">
      <c r="A240" s="14"/>
      <c r="B240" s="15" t="s">
        <v>159</v>
      </c>
      <c r="C240" s="16">
        <v>265.217551321534</v>
      </c>
      <c r="D240" s="16">
        <v>5183.01526656969</v>
      </c>
      <c r="E240" s="15"/>
      <c r="F240" s="16"/>
    </row>
    <row r="241" ht="19" customHeight="1" spans="1:6">
      <c r="A241" s="26"/>
      <c r="B241" s="27" t="s">
        <v>160</v>
      </c>
      <c r="C241" s="28">
        <v>1485.95260848591</v>
      </c>
      <c r="D241" s="28">
        <v>2392.6117315566</v>
      </c>
      <c r="E241" s="27"/>
      <c r="F241" s="28"/>
    </row>
    <row r="242" ht="19" customHeight="1" spans="1:6">
      <c r="A242" s="23">
        <v>45729</v>
      </c>
      <c r="B242" s="24" t="s">
        <v>153</v>
      </c>
      <c r="C242" s="25">
        <v>7560.87849753452</v>
      </c>
      <c r="D242" s="25">
        <v>0</v>
      </c>
      <c r="E242" s="24" t="s">
        <v>154</v>
      </c>
      <c r="F242" s="25">
        <v>3875.93532519137</v>
      </c>
    </row>
    <row r="243" ht="19" customHeight="1" spans="1:6">
      <c r="A243" s="14"/>
      <c r="B243" s="15" t="s">
        <v>155</v>
      </c>
      <c r="C243" s="16">
        <v>416.966602924229</v>
      </c>
      <c r="D243" s="16">
        <v>5614.68500092807</v>
      </c>
      <c r="E243" s="15" t="s">
        <v>156</v>
      </c>
      <c r="F243" s="16">
        <v>2454.26768465108</v>
      </c>
    </row>
    <row r="244" ht="19" customHeight="1" spans="1:6">
      <c r="A244" s="14"/>
      <c r="B244" s="15" t="s">
        <v>157</v>
      </c>
      <c r="C244" s="16">
        <v>4594.44166194119</v>
      </c>
      <c r="D244" s="16">
        <v>3255.71132311575</v>
      </c>
      <c r="E244" s="15"/>
      <c r="F244" s="16"/>
    </row>
    <row r="245" ht="19" customHeight="1" spans="1:6">
      <c r="A245" s="14"/>
      <c r="B245" s="15" t="s">
        <v>158</v>
      </c>
      <c r="C245" s="16">
        <v>3376.07860439683</v>
      </c>
      <c r="D245" s="16">
        <v>845.512361843533</v>
      </c>
      <c r="E245" s="15"/>
      <c r="F245" s="16"/>
    </row>
    <row r="246" ht="19" customHeight="1" spans="1:6">
      <c r="A246" s="14"/>
      <c r="B246" s="15" t="s">
        <v>159</v>
      </c>
      <c r="C246" s="16">
        <v>313.416915058586</v>
      </c>
      <c r="D246" s="16">
        <v>5832.95534606391</v>
      </c>
      <c r="E246" s="15"/>
      <c r="F246" s="16"/>
    </row>
    <row r="247" ht="19" customHeight="1" spans="1:6">
      <c r="A247" s="26"/>
      <c r="B247" s="27" t="s">
        <v>160</v>
      </c>
      <c r="C247" s="28">
        <v>1393.63076072342</v>
      </c>
      <c r="D247" s="28">
        <v>31.5214090238073</v>
      </c>
      <c r="E247" s="27"/>
      <c r="F247" s="28"/>
    </row>
    <row r="248" ht="19" customHeight="1" spans="1:6">
      <c r="A248" s="23">
        <v>45730</v>
      </c>
      <c r="B248" s="24" t="s">
        <v>153</v>
      </c>
      <c r="C248" s="25">
        <v>5516.50442709961</v>
      </c>
      <c r="D248" s="25">
        <v>1.76183498806461</v>
      </c>
      <c r="E248" s="24" t="s">
        <v>154</v>
      </c>
      <c r="F248" s="25">
        <v>2454.26768465108</v>
      </c>
    </row>
    <row r="249" ht="19" customHeight="1" spans="1:6">
      <c r="A249" s="14"/>
      <c r="B249" s="15" t="s">
        <v>155</v>
      </c>
      <c r="C249" s="16">
        <v>1712.35010968967</v>
      </c>
      <c r="D249" s="16">
        <v>3768.33503333333</v>
      </c>
      <c r="E249" s="15" t="s">
        <v>156</v>
      </c>
      <c r="F249" s="16">
        <v>3169.64889148534</v>
      </c>
    </row>
    <row r="250" ht="19" customHeight="1" spans="1:6">
      <c r="A250" s="14"/>
      <c r="B250" s="15" t="s">
        <v>157</v>
      </c>
      <c r="C250" s="16">
        <v>6698.62194732853</v>
      </c>
      <c r="D250" s="16">
        <v>0</v>
      </c>
      <c r="E250" s="15"/>
      <c r="F250" s="16"/>
    </row>
    <row r="251" ht="19" customHeight="1" spans="1:6">
      <c r="A251" s="14"/>
      <c r="B251" s="15" t="s">
        <v>158</v>
      </c>
      <c r="C251" s="16">
        <v>0</v>
      </c>
      <c r="D251" s="16">
        <v>86.98675</v>
      </c>
      <c r="E251" s="15"/>
      <c r="F251" s="16"/>
    </row>
    <row r="252" ht="19" customHeight="1" spans="1:6">
      <c r="A252" s="14"/>
      <c r="B252" s="15" t="s">
        <v>159</v>
      </c>
      <c r="C252" s="16">
        <v>20.5426103081598</v>
      </c>
      <c r="D252" s="16">
        <v>6286.06340203993</v>
      </c>
      <c r="E252" s="15"/>
      <c r="F252" s="16"/>
    </row>
    <row r="253" ht="19" customHeight="1" spans="1:6">
      <c r="A253" s="26"/>
      <c r="B253" s="27" t="s">
        <v>160</v>
      </c>
      <c r="C253" s="28">
        <v>1680.07944433593</v>
      </c>
      <c r="D253" s="28">
        <v>1871.76970988498</v>
      </c>
      <c r="E253" s="27"/>
      <c r="F253" s="28"/>
    </row>
    <row r="254" ht="19" customHeight="1" spans="1:6">
      <c r="A254" s="23">
        <v>45731</v>
      </c>
      <c r="B254" s="24" t="s">
        <v>153</v>
      </c>
      <c r="C254" s="25">
        <v>4911.92706540242</v>
      </c>
      <c r="D254" s="25">
        <v>10.6076690077039</v>
      </c>
      <c r="E254" s="24" t="s">
        <v>154</v>
      </c>
      <c r="F254" s="25">
        <v>3169.64889148534</v>
      </c>
    </row>
    <row r="255" ht="19" customHeight="1" spans="1:6">
      <c r="A255" s="14"/>
      <c r="B255" s="15" t="s">
        <v>155</v>
      </c>
      <c r="C255" s="16">
        <v>1411.28664779697</v>
      </c>
      <c r="D255" s="16">
        <v>3913.26936666667</v>
      </c>
      <c r="E255" s="15" t="s">
        <v>156</v>
      </c>
      <c r="F255" s="16">
        <v>2942.4504803811</v>
      </c>
    </row>
    <row r="256" ht="19" customHeight="1" spans="1:6">
      <c r="A256" s="14"/>
      <c r="B256" s="15" t="s">
        <v>157</v>
      </c>
      <c r="C256" s="16">
        <v>6999.24682178526</v>
      </c>
      <c r="D256" s="16">
        <v>0</v>
      </c>
      <c r="E256" s="15"/>
      <c r="F256" s="16"/>
    </row>
    <row r="257" ht="19" customHeight="1" spans="1:6">
      <c r="A257" s="14"/>
      <c r="B257" s="15" t="s">
        <v>158</v>
      </c>
      <c r="C257" s="16">
        <v>0</v>
      </c>
      <c r="D257" s="16">
        <v>0</v>
      </c>
      <c r="E257" s="15"/>
      <c r="F257" s="16"/>
    </row>
    <row r="258" ht="19" customHeight="1" spans="1:6">
      <c r="A258" s="14"/>
      <c r="B258" s="15" t="s">
        <v>159</v>
      </c>
      <c r="C258" s="16">
        <v>0</v>
      </c>
      <c r="D258" s="16">
        <v>5772.83860150263</v>
      </c>
      <c r="E258" s="15"/>
      <c r="F258" s="16"/>
    </row>
    <row r="259" ht="19" customHeight="1" spans="1:6">
      <c r="A259" s="26"/>
      <c r="B259" s="27" t="s">
        <v>160</v>
      </c>
      <c r="C259" s="28">
        <v>760.631455973053</v>
      </c>
      <c r="D259" s="28">
        <v>1915.06744549255</v>
      </c>
      <c r="E259" s="27"/>
      <c r="F259" s="28"/>
    </row>
    <row r="260" ht="19" customHeight="1" spans="1:6">
      <c r="A260" s="23">
        <v>45732</v>
      </c>
      <c r="B260" s="24" t="s">
        <v>153</v>
      </c>
      <c r="C260" s="25">
        <v>7421.23799033725</v>
      </c>
      <c r="D260" s="25">
        <v>41.117685126071</v>
      </c>
      <c r="E260" s="24" t="s">
        <v>154</v>
      </c>
      <c r="F260" s="25">
        <v>2942.4504803811</v>
      </c>
    </row>
    <row r="261" ht="19" customHeight="1" spans="1:6">
      <c r="A261" s="14"/>
      <c r="B261" s="15" t="s">
        <v>155</v>
      </c>
      <c r="C261" s="16">
        <v>1360.1351612468</v>
      </c>
      <c r="D261" s="16">
        <v>5950.14470596474</v>
      </c>
      <c r="E261" s="15" t="s">
        <v>156</v>
      </c>
      <c r="F261" s="16">
        <v>2244.03530442484</v>
      </c>
    </row>
    <row r="262" ht="19" customHeight="1" spans="1:6">
      <c r="A262" s="14"/>
      <c r="B262" s="15" t="s">
        <v>157</v>
      </c>
      <c r="C262" s="16">
        <v>6307.95868333333</v>
      </c>
      <c r="D262" s="16">
        <v>2268.28941666667</v>
      </c>
      <c r="E262" s="15"/>
      <c r="F262" s="16"/>
    </row>
    <row r="263" ht="19" customHeight="1" spans="1:6">
      <c r="A263" s="14"/>
      <c r="B263" s="15" t="s">
        <v>158</v>
      </c>
      <c r="C263" s="16">
        <v>3867.62305845276</v>
      </c>
      <c r="D263" s="16">
        <v>913.368921274143</v>
      </c>
      <c r="E263" s="15"/>
      <c r="F263" s="16"/>
    </row>
    <row r="264" ht="19" customHeight="1" spans="1:6">
      <c r="A264" s="14"/>
      <c r="B264" s="15" t="s">
        <v>159</v>
      </c>
      <c r="C264" s="16">
        <v>369.907618144909</v>
      </c>
      <c r="D264" s="16">
        <v>5427.05303447016</v>
      </c>
      <c r="E264" s="15"/>
      <c r="F264" s="16"/>
    </row>
    <row r="265" ht="19" customHeight="1" spans="1:6">
      <c r="A265" s="26"/>
      <c r="B265" s="27" t="s">
        <v>160</v>
      </c>
      <c r="C265" s="28">
        <v>1090.71616882357</v>
      </c>
      <c r="D265" s="28">
        <v>2566.83862593313</v>
      </c>
      <c r="E265" s="27"/>
      <c r="F265" s="28"/>
    </row>
    <row r="266" ht="19" customHeight="1" spans="1:6">
      <c r="A266" s="23">
        <v>45733</v>
      </c>
      <c r="B266" s="24" t="s">
        <v>153</v>
      </c>
      <c r="C266" s="25">
        <v>8166.14845130076</v>
      </c>
      <c r="D266" s="25">
        <v>54.0168652620105</v>
      </c>
      <c r="E266" s="24" t="s">
        <v>154</v>
      </c>
      <c r="F266" s="25">
        <v>2244.03530442484</v>
      </c>
    </row>
    <row r="267" ht="19" customHeight="1" spans="1:6">
      <c r="A267" s="14"/>
      <c r="B267" s="15" t="s">
        <v>155</v>
      </c>
      <c r="C267" s="16">
        <v>1860.91075359561</v>
      </c>
      <c r="D267" s="16">
        <v>4379.18101354099</v>
      </c>
      <c r="E267" s="15" t="s">
        <v>156</v>
      </c>
      <c r="F267" s="16">
        <v>3354.26215753878</v>
      </c>
    </row>
    <row r="268" ht="19" customHeight="1" spans="1:6">
      <c r="A268" s="14"/>
      <c r="B268" s="15" t="s">
        <v>157</v>
      </c>
      <c r="C268" s="16">
        <v>6963.61886810031</v>
      </c>
      <c r="D268" s="16">
        <v>1631.6284</v>
      </c>
      <c r="E268" s="15"/>
      <c r="F268" s="16"/>
    </row>
    <row r="269" ht="19" customHeight="1" spans="1:6">
      <c r="A269" s="14"/>
      <c r="B269" s="15" t="s">
        <v>158</v>
      </c>
      <c r="C269" s="16">
        <v>51.5142992098623</v>
      </c>
      <c r="D269" s="16">
        <v>74.0306196451812</v>
      </c>
      <c r="E269" s="15"/>
      <c r="F269" s="16"/>
    </row>
    <row r="270" ht="19" customHeight="1" spans="1:6">
      <c r="A270" s="14"/>
      <c r="B270" s="15" t="s">
        <v>159</v>
      </c>
      <c r="C270" s="16">
        <v>170.263516146815</v>
      </c>
      <c r="D270" s="16">
        <v>5142.99387473365</v>
      </c>
      <c r="E270" s="15"/>
      <c r="F270" s="16"/>
    </row>
    <row r="271" ht="19" customHeight="1" spans="1:6">
      <c r="A271" s="26"/>
      <c r="B271" s="27" t="s">
        <v>160</v>
      </c>
      <c r="C271" s="28">
        <v>1300.72056263444</v>
      </c>
      <c r="D271" s="28">
        <v>2714.61798431575</v>
      </c>
      <c r="E271" s="27"/>
      <c r="F271" s="28"/>
    </row>
    <row r="272" ht="19" customHeight="1" spans="1:6">
      <c r="A272" s="23">
        <v>45734</v>
      </c>
      <c r="B272" s="24" t="s">
        <v>153</v>
      </c>
      <c r="C272" s="25">
        <v>8161.59047742187</v>
      </c>
      <c r="D272" s="25">
        <v>0</v>
      </c>
      <c r="E272" s="24" t="s">
        <v>154</v>
      </c>
      <c r="F272" s="25">
        <v>3354.26215753878</v>
      </c>
    </row>
    <row r="273" ht="19" customHeight="1" spans="1:6">
      <c r="A273" s="14"/>
      <c r="B273" s="15" t="s">
        <v>155</v>
      </c>
      <c r="C273" s="16">
        <v>202.244548731327</v>
      </c>
      <c r="D273" s="16">
        <v>6337.90975087042</v>
      </c>
      <c r="E273" s="15" t="s">
        <v>156</v>
      </c>
      <c r="F273" s="16">
        <v>4703.73956039388</v>
      </c>
    </row>
    <row r="274" ht="19" customHeight="1" spans="1:6">
      <c r="A274" s="14"/>
      <c r="B274" s="15" t="s">
        <v>157</v>
      </c>
      <c r="C274" s="16">
        <v>6219.3035371365</v>
      </c>
      <c r="D274" s="16">
        <v>2375.63256209858</v>
      </c>
      <c r="E274" s="15"/>
      <c r="F274" s="16"/>
    </row>
    <row r="275" ht="19" customHeight="1" spans="1:6">
      <c r="A275" s="14"/>
      <c r="B275" s="15" t="s">
        <v>158</v>
      </c>
      <c r="C275" s="16">
        <v>4781.65944640259</v>
      </c>
      <c r="D275" s="16">
        <v>296.884862711586</v>
      </c>
      <c r="E275" s="15"/>
      <c r="F275" s="16"/>
    </row>
    <row r="276" ht="19" customHeight="1" spans="1:6">
      <c r="A276" s="14"/>
      <c r="B276" s="15" t="s">
        <v>159</v>
      </c>
      <c r="C276" s="16">
        <v>245.724627414047</v>
      </c>
      <c r="D276" s="16">
        <v>5174.66104183331</v>
      </c>
      <c r="E276" s="15"/>
      <c r="F276" s="16"/>
    </row>
    <row r="277" ht="19" customHeight="1" spans="1:6">
      <c r="A277" s="26"/>
      <c r="B277" s="27" t="s">
        <v>160</v>
      </c>
      <c r="C277" s="28">
        <v>2212.83871288128</v>
      </c>
      <c r="D277" s="28">
        <v>2277.30481340649</v>
      </c>
      <c r="E277" s="27"/>
      <c r="F277" s="28"/>
    </row>
    <row r="278" ht="19" customHeight="1" spans="1:6">
      <c r="A278" s="23">
        <v>45735</v>
      </c>
      <c r="B278" s="24" t="s">
        <v>153</v>
      </c>
      <c r="C278" s="25">
        <v>6773.62271067347</v>
      </c>
      <c r="D278" s="25">
        <v>0</v>
      </c>
      <c r="E278" s="24" t="s">
        <v>154</v>
      </c>
      <c r="F278" s="25">
        <v>4703.73956039388</v>
      </c>
    </row>
    <row r="279" ht="19" customHeight="1" spans="1:6">
      <c r="A279" s="14"/>
      <c r="B279" s="15" t="s">
        <v>155</v>
      </c>
      <c r="C279" s="16">
        <v>163.816300878907</v>
      </c>
      <c r="D279" s="16">
        <v>6421.53686872965</v>
      </c>
      <c r="E279" s="15" t="s">
        <v>156</v>
      </c>
      <c r="F279" s="16">
        <v>5043.43090601225</v>
      </c>
    </row>
    <row r="280" ht="19" customHeight="1" spans="1:6">
      <c r="A280" s="14"/>
      <c r="B280" s="15" t="s">
        <v>157</v>
      </c>
      <c r="C280" s="16">
        <v>5544.72300188801</v>
      </c>
      <c r="D280" s="16">
        <v>2351.15433498227</v>
      </c>
      <c r="E280" s="15"/>
      <c r="F280" s="16"/>
    </row>
    <row r="281" ht="19" customHeight="1" spans="1:6">
      <c r="A281" s="14"/>
      <c r="B281" s="15" t="s">
        <v>158</v>
      </c>
      <c r="C281" s="16">
        <v>5492.08981704203</v>
      </c>
      <c r="D281" s="16">
        <v>353.557498621961</v>
      </c>
      <c r="E281" s="15"/>
      <c r="F281" s="16"/>
    </row>
    <row r="282" ht="19" customHeight="1" spans="1:6">
      <c r="A282" s="14"/>
      <c r="B282" s="15" t="s">
        <v>159</v>
      </c>
      <c r="C282" s="16">
        <v>296.929215019224</v>
      </c>
      <c r="D282" s="16">
        <v>5111.81668662142</v>
      </c>
      <c r="E282" s="15"/>
      <c r="F282" s="16"/>
    </row>
    <row r="283" ht="19" customHeight="1" spans="1:6">
      <c r="A283" s="26"/>
      <c r="B283" s="27" t="s">
        <v>160</v>
      </c>
      <c r="C283" s="28">
        <v>2560.85596167536</v>
      </c>
      <c r="D283" s="28">
        <v>2330.16237580154</v>
      </c>
      <c r="E283" s="27"/>
      <c r="F283" s="28"/>
    </row>
    <row r="284" ht="19" customHeight="1" spans="1:6">
      <c r="A284" s="23">
        <v>45736</v>
      </c>
      <c r="B284" s="24" t="s">
        <v>153</v>
      </c>
      <c r="C284" s="25">
        <v>6183.29371061573</v>
      </c>
      <c r="D284" s="25">
        <v>8.15577284342498</v>
      </c>
      <c r="E284" s="24" t="s">
        <v>154</v>
      </c>
      <c r="F284" s="25">
        <v>5043.43090601225</v>
      </c>
    </row>
    <row r="285" ht="19" customHeight="1" spans="1:6">
      <c r="A285" s="14"/>
      <c r="B285" s="15" t="s">
        <v>155</v>
      </c>
      <c r="C285" s="16">
        <v>222.963026955139</v>
      </c>
      <c r="D285" s="16">
        <v>6103.50611870626</v>
      </c>
      <c r="E285" s="15" t="s">
        <v>156</v>
      </c>
      <c r="F285" s="16">
        <v>2071.28211383326</v>
      </c>
    </row>
    <row r="286" ht="19" customHeight="1" spans="1:6">
      <c r="A286" s="14"/>
      <c r="B286" s="15" t="s">
        <v>157</v>
      </c>
      <c r="C286" s="16">
        <v>4774.46840125194</v>
      </c>
      <c r="D286" s="16">
        <v>2536.49388129374</v>
      </c>
      <c r="E286" s="15"/>
      <c r="F286" s="16"/>
    </row>
    <row r="287" ht="19" customHeight="1" spans="1:6">
      <c r="A287" s="14"/>
      <c r="B287" s="15" t="s">
        <v>158</v>
      </c>
      <c r="C287" s="16">
        <v>4301.55224151308</v>
      </c>
      <c r="D287" s="16">
        <v>766.316260872397</v>
      </c>
      <c r="E287" s="15"/>
      <c r="F287" s="16"/>
    </row>
    <row r="288" ht="19" customHeight="1" spans="1:6">
      <c r="A288" s="14"/>
      <c r="B288" s="15" t="s">
        <v>159</v>
      </c>
      <c r="C288" s="16">
        <v>222.762680525722</v>
      </c>
      <c r="D288" s="16">
        <v>5622.83475713838</v>
      </c>
      <c r="E288" s="15"/>
      <c r="F288" s="16"/>
    </row>
    <row r="289" ht="19" customHeight="1" spans="1:6">
      <c r="A289" s="26"/>
      <c r="B289" s="27" t="s">
        <v>160</v>
      </c>
      <c r="C289" s="28">
        <v>1330.4485787774</v>
      </c>
      <c r="D289" s="28">
        <v>1436.37292021447</v>
      </c>
      <c r="E289" s="27"/>
      <c r="F289" s="28"/>
    </row>
    <row r="290" ht="19" customHeight="1" spans="1:6">
      <c r="A290" s="23">
        <v>45737</v>
      </c>
      <c r="B290" s="24" t="s">
        <v>153</v>
      </c>
      <c r="C290" s="25">
        <v>4846.08180613511</v>
      </c>
      <c r="D290" s="25">
        <v>0</v>
      </c>
      <c r="E290" s="24" t="s">
        <v>154</v>
      </c>
      <c r="F290" s="25">
        <v>2071.28211383326</v>
      </c>
    </row>
    <row r="291" ht="19" customHeight="1" spans="1:6">
      <c r="A291" s="14"/>
      <c r="B291" s="15" t="s">
        <v>155</v>
      </c>
      <c r="C291" s="16">
        <v>1871.53813726671</v>
      </c>
      <c r="D291" s="16">
        <v>3512.57953333333</v>
      </c>
      <c r="E291" s="15" t="s">
        <v>156</v>
      </c>
      <c r="F291" s="16">
        <v>3775.58427710545</v>
      </c>
    </row>
    <row r="292" ht="19" customHeight="1" spans="1:6">
      <c r="A292" s="14"/>
      <c r="B292" s="15" t="s">
        <v>157</v>
      </c>
      <c r="C292" s="16">
        <v>7317.47342805916</v>
      </c>
      <c r="D292" s="16">
        <v>0</v>
      </c>
      <c r="E292" s="15"/>
      <c r="F292" s="16"/>
    </row>
    <row r="293" ht="19" customHeight="1" spans="1:6">
      <c r="A293" s="14"/>
      <c r="B293" s="15" t="s">
        <v>158</v>
      </c>
      <c r="C293" s="16">
        <v>0</v>
      </c>
      <c r="D293" s="16">
        <v>0</v>
      </c>
      <c r="E293" s="15"/>
      <c r="F293" s="16"/>
    </row>
    <row r="294" ht="19" customHeight="1" spans="1:6">
      <c r="A294" s="14"/>
      <c r="B294" s="15" t="s">
        <v>159</v>
      </c>
      <c r="C294" s="16">
        <v>0</v>
      </c>
      <c r="D294" s="16">
        <v>5738.46332120225</v>
      </c>
      <c r="E294" s="15"/>
      <c r="F294" s="16"/>
    </row>
    <row r="295" ht="19" customHeight="1" spans="1:6">
      <c r="A295" s="26"/>
      <c r="B295" s="27" t="s">
        <v>160</v>
      </c>
      <c r="C295" s="28">
        <v>1600.62932584012</v>
      </c>
      <c r="D295" s="28">
        <v>1880.02058333333</v>
      </c>
      <c r="E295" s="27"/>
      <c r="F295" s="28"/>
    </row>
    <row r="296" ht="19" customHeight="1" spans="1:6">
      <c r="A296" s="23">
        <v>45738</v>
      </c>
      <c r="B296" s="24" t="s">
        <v>153</v>
      </c>
      <c r="C296" s="25">
        <v>3003.49581780363</v>
      </c>
      <c r="D296" s="25">
        <v>0</v>
      </c>
      <c r="E296" s="24" t="s">
        <v>154</v>
      </c>
      <c r="F296" s="25">
        <v>3775.58427710545</v>
      </c>
    </row>
    <row r="297" ht="19" customHeight="1" spans="1:6">
      <c r="A297" s="14"/>
      <c r="B297" s="15" t="s">
        <v>155</v>
      </c>
      <c r="C297" s="16">
        <v>1258.31498438314</v>
      </c>
      <c r="D297" s="16">
        <v>3323.93224416843</v>
      </c>
      <c r="E297" s="15" t="s">
        <v>156</v>
      </c>
      <c r="F297" s="16">
        <v>3506.52074133365</v>
      </c>
    </row>
    <row r="298" ht="19" customHeight="1" spans="1:6">
      <c r="A298" s="14"/>
      <c r="B298" s="15" t="s">
        <v>157</v>
      </c>
      <c r="C298" s="16">
        <v>7646.71561111388</v>
      </c>
      <c r="D298" s="16">
        <v>0</v>
      </c>
      <c r="E298" s="15"/>
      <c r="F298" s="16"/>
    </row>
    <row r="299" ht="19" customHeight="1" spans="1:6">
      <c r="A299" s="14"/>
      <c r="B299" s="15" t="s">
        <v>158</v>
      </c>
      <c r="C299" s="16">
        <v>0</v>
      </c>
      <c r="D299" s="16">
        <v>33.57</v>
      </c>
      <c r="E299" s="15"/>
      <c r="F299" s="16"/>
    </row>
    <row r="300" ht="19" customHeight="1" spans="1:6">
      <c r="A300" s="14"/>
      <c r="B300" s="15" t="s">
        <v>159</v>
      </c>
      <c r="C300" s="16">
        <v>130.022228384347</v>
      </c>
      <c r="D300" s="16">
        <v>5516.4026139859</v>
      </c>
      <c r="E300" s="15"/>
      <c r="F300" s="16"/>
    </row>
    <row r="301" ht="19" customHeight="1" spans="1:6">
      <c r="A301" s="26"/>
      <c r="B301" s="27" t="s">
        <v>160</v>
      </c>
      <c r="C301" s="28">
        <v>929.43905868548</v>
      </c>
      <c r="D301" s="28">
        <v>1872.32236134037</v>
      </c>
      <c r="E301" s="27"/>
      <c r="F301" s="28"/>
    </row>
    <row r="302" ht="19" customHeight="1" spans="1:6">
      <c r="A302" s="23">
        <v>45739</v>
      </c>
      <c r="B302" s="24" t="s">
        <v>153</v>
      </c>
      <c r="C302" s="25">
        <v>7764.80969087609</v>
      </c>
      <c r="D302" s="25">
        <v>0</v>
      </c>
      <c r="E302" s="24" t="s">
        <v>154</v>
      </c>
      <c r="F302" s="25">
        <v>3506.52074133365</v>
      </c>
    </row>
    <row r="303" ht="19" customHeight="1" spans="1:6">
      <c r="A303" s="14"/>
      <c r="B303" s="15" t="s">
        <v>155</v>
      </c>
      <c r="C303" s="16">
        <v>594.571685073985</v>
      </c>
      <c r="D303" s="16">
        <v>4776.09215483863</v>
      </c>
      <c r="E303" s="15" t="s">
        <v>156</v>
      </c>
      <c r="F303" s="16">
        <v>4256.70590961882</v>
      </c>
    </row>
    <row r="304" ht="19" customHeight="1" spans="1:6">
      <c r="A304" s="14"/>
      <c r="B304" s="15" t="s">
        <v>157</v>
      </c>
      <c r="C304" s="16">
        <v>6230.62876198968</v>
      </c>
      <c r="D304" s="16">
        <v>2550.77223333333</v>
      </c>
      <c r="E304" s="15"/>
      <c r="F304" s="16"/>
    </row>
    <row r="305" ht="19" customHeight="1" spans="1:6">
      <c r="A305" s="14"/>
      <c r="B305" s="15" t="s">
        <v>158</v>
      </c>
      <c r="C305" s="16">
        <v>2564.16799494709</v>
      </c>
      <c r="D305" s="16">
        <v>3.88856666666667</v>
      </c>
      <c r="E305" s="15"/>
      <c r="F305" s="16"/>
    </row>
    <row r="306" ht="19" customHeight="1" spans="1:6">
      <c r="A306" s="14"/>
      <c r="B306" s="15" t="s">
        <v>159</v>
      </c>
      <c r="C306" s="16">
        <v>0</v>
      </c>
      <c r="D306" s="16">
        <v>5065.85946101345</v>
      </c>
      <c r="E306" s="15"/>
      <c r="F306" s="16"/>
    </row>
    <row r="307" ht="19" customHeight="1" spans="1:6">
      <c r="A307" s="26"/>
      <c r="B307" s="27" t="s">
        <v>160</v>
      </c>
      <c r="C307" s="28">
        <v>1724.77182811074</v>
      </c>
      <c r="D307" s="28">
        <v>2220.17040109931</v>
      </c>
      <c r="E307" s="27"/>
      <c r="F307" s="28"/>
    </row>
    <row r="308" ht="19" customHeight="1" spans="1:6">
      <c r="A308" s="23">
        <v>45740</v>
      </c>
      <c r="B308" s="24" t="s">
        <v>153</v>
      </c>
      <c r="C308" s="25">
        <v>7270.3267670902</v>
      </c>
      <c r="D308" s="25">
        <v>0</v>
      </c>
      <c r="E308" s="24" t="s">
        <v>154</v>
      </c>
      <c r="F308" s="25">
        <v>4256.70590961882</v>
      </c>
    </row>
    <row r="309" ht="19" customHeight="1" spans="1:6">
      <c r="A309" s="14"/>
      <c r="B309" s="15" t="s">
        <v>155</v>
      </c>
      <c r="C309" s="16">
        <v>60.2969524068184</v>
      </c>
      <c r="D309" s="16">
        <v>6461.10320705695</v>
      </c>
      <c r="E309" s="15" t="s">
        <v>156</v>
      </c>
      <c r="F309" s="16">
        <v>3206.49216211657</v>
      </c>
    </row>
    <row r="310" ht="19" customHeight="1" spans="1:6">
      <c r="A310" s="14"/>
      <c r="B310" s="15" t="s">
        <v>157</v>
      </c>
      <c r="C310" s="16">
        <v>6700.75079065009</v>
      </c>
      <c r="D310" s="16">
        <v>2227.73732439257</v>
      </c>
      <c r="E310" s="15"/>
      <c r="F310" s="16"/>
    </row>
    <row r="311" ht="19" customHeight="1" spans="1:6">
      <c r="A311" s="14"/>
      <c r="B311" s="15" t="s">
        <v>158</v>
      </c>
      <c r="C311" s="16">
        <v>3965.91587601658</v>
      </c>
      <c r="D311" s="16">
        <v>1099.2460654111</v>
      </c>
      <c r="E311" s="15"/>
      <c r="F311" s="16"/>
    </row>
    <row r="312" ht="19" customHeight="1" spans="1:6">
      <c r="A312" s="14"/>
      <c r="B312" s="15" t="s">
        <v>159</v>
      </c>
      <c r="C312" s="16">
        <v>487.856865348305</v>
      </c>
      <c r="D312" s="16">
        <v>5205.70097041498</v>
      </c>
      <c r="E312" s="15"/>
      <c r="F312" s="16"/>
    </row>
    <row r="313" ht="19" customHeight="1" spans="1:6">
      <c r="A313" s="26"/>
      <c r="B313" s="27" t="s">
        <v>160</v>
      </c>
      <c r="C313" s="28">
        <v>1802.1123303668</v>
      </c>
      <c r="D313" s="28">
        <v>2384.08506679824</v>
      </c>
      <c r="E313" s="27"/>
      <c r="F313" s="28"/>
    </row>
    <row r="314" ht="19" customHeight="1" spans="1:6">
      <c r="A314" s="23">
        <v>45741</v>
      </c>
      <c r="B314" s="24" t="s">
        <v>153</v>
      </c>
      <c r="C314" s="25">
        <v>8331.18433806302</v>
      </c>
      <c r="D314" s="25">
        <v>0</v>
      </c>
      <c r="E314" s="24" t="s">
        <v>154</v>
      </c>
      <c r="F314" s="25">
        <v>3206.49216211657</v>
      </c>
    </row>
    <row r="315" ht="19" customHeight="1" spans="1:6">
      <c r="A315" s="14"/>
      <c r="B315" s="15" t="s">
        <v>155</v>
      </c>
      <c r="C315" s="16">
        <v>263.293264785434</v>
      </c>
      <c r="D315" s="16">
        <v>5217.36812466638</v>
      </c>
      <c r="E315" s="15" t="s">
        <v>156</v>
      </c>
      <c r="F315" s="16">
        <v>5294.99673706635</v>
      </c>
    </row>
    <row r="316" ht="19" customHeight="1" spans="1:6">
      <c r="A316" s="14"/>
      <c r="B316" s="15" t="s">
        <v>157</v>
      </c>
      <c r="C316" s="16">
        <v>4732.73599018623</v>
      </c>
      <c r="D316" s="16">
        <v>2944.29863333333</v>
      </c>
      <c r="E316" s="15"/>
      <c r="F316" s="16"/>
    </row>
    <row r="317" ht="19" customHeight="1" spans="1:6">
      <c r="A317" s="14"/>
      <c r="B317" s="15" t="s">
        <v>158</v>
      </c>
      <c r="C317" s="16">
        <v>5224.91274121455</v>
      </c>
      <c r="D317" s="16">
        <v>401.858237885201</v>
      </c>
      <c r="E317" s="15"/>
      <c r="F317" s="16"/>
    </row>
    <row r="318" ht="19" customHeight="1" spans="1:6">
      <c r="A318" s="14"/>
      <c r="B318" s="15" t="s">
        <v>159</v>
      </c>
      <c r="C318" s="16">
        <v>709.871570257712</v>
      </c>
      <c r="D318" s="16">
        <v>5034.98951534241</v>
      </c>
      <c r="E318" s="15"/>
      <c r="F318" s="16"/>
    </row>
    <row r="319" ht="19" customHeight="1" spans="1:6">
      <c r="A319" s="26"/>
      <c r="B319" s="27" t="s">
        <v>160</v>
      </c>
      <c r="C319" s="28">
        <v>2386.93489063043</v>
      </c>
      <c r="D319" s="28">
        <v>2057.46693537915</v>
      </c>
      <c r="E319" s="27"/>
      <c r="F319" s="28"/>
    </row>
    <row r="320" ht="19" customHeight="1" spans="1:6">
      <c r="A320" s="23">
        <v>45742</v>
      </c>
      <c r="B320" s="24" t="s">
        <v>153</v>
      </c>
      <c r="C320" s="25">
        <v>6116.6702921485</v>
      </c>
      <c r="D320" s="25">
        <v>0</v>
      </c>
      <c r="E320" s="24" t="s">
        <v>154</v>
      </c>
      <c r="F320" s="25">
        <v>5294.99673706635</v>
      </c>
    </row>
    <row r="321" ht="19" customHeight="1" spans="1:6">
      <c r="A321" s="14"/>
      <c r="B321" s="15" t="s">
        <v>155</v>
      </c>
      <c r="C321" s="16">
        <v>8.10764092339241</v>
      </c>
      <c r="D321" s="16">
        <v>6164.94763452419</v>
      </c>
      <c r="E321" s="15" t="s">
        <v>156</v>
      </c>
      <c r="F321" s="16">
        <v>3944.7962746587</v>
      </c>
    </row>
    <row r="322" ht="19" customHeight="1" spans="1:6">
      <c r="A322" s="14"/>
      <c r="B322" s="15" t="s">
        <v>157</v>
      </c>
      <c r="C322" s="16">
        <v>6921.17621754551</v>
      </c>
      <c r="D322" s="16">
        <v>2230.97483333333</v>
      </c>
      <c r="E322" s="15"/>
      <c r="F322" s="16"/>
    </row>
    <row r="323" ht="19" customHeight="1" spans="1:6">
      <c r="A323" s="14"/>
      <c r="B323" s="15" t="s">
        <v>158</v>
      </c>
      <c r="C323" s="16">
        <v>3475.23206674368</v>
      </c>
      <c r="D323" s="16">
        <v>31.7354315646678</v>
      </c>
      <c r="E323" s="15"/>
      <c r="F323" s="16"/>
    </row>
    <row r="324" ht="19" customHeight="1" spans="1:6">
      <c r="A324" s="14"/>
      <c r="B324" s="15" t="s">
        <v>159</v>
      </c>
      <c r="C324" s="16">
        <v>5.36836922769807</v>
      </c>
      <c r="D324" s="16">
        <v>5066.44705583835</v>
      </c>
      <c r="E324" s="15"/>
      <c r="F324" s="16"/>
    </row>
    <row r="325" ht="19" customHeight="1" spans="1:6">
      <c r="A325" s="26"/>
      <c r="B325" s="27" t="s">
        <v>160</v>
      </c>
      <c r="C325" s="28">
        <v>1532.21305748628</v>
      </c>
      <c r="D325" s="28">
        <v>2348.67725260714</v>
      </c>
      <c r="E325" s="27"/>
      <c r="F325" s="28"/>
    </row>
    <row r="326" ht="19" customHeight="1" spans="1:6">
      <c r="A326" s="23">
        <v>45743</v>
      </c>
      <c r="B326" s="24" t="s">
        <v>153</v>
      </c>
      <c r="C326" s="25">
        <v>7616.893028157</v>
      </c>
      <c r="D326" s="25">
        <v>0</v>
      </c>
      <c r="E326" s="24" t="s">
        <v>154</v>
      </c>
      <c r="F326" s="25">
        <v>3944.7962746587</v>
      </c>
    </row>
    <row r="327" ht="19" customHeight="1" spans="1:6">
      <c r="A327" s="14"/>
      <c r="B327" s="15" t="s">
        <v>155</v>
      </c>
      <c r="C327" s="16">
        <v>240.273824191625</v>
      </c>
      <c r="D327" s="16">
        <v>6142.67710274929</v>
      </c>
      <c r="E327" s="15" t="s">
        <v>156</v>
      </c>
      <c r="F327" s="16">
        <v>4162.73854532556</v>
      </c>
    </row>
    <row r="328" ht="19" customHeight="1" spans="1:6">
      <c r="A328" s="14"/>
      <c r="B328" s="15" t="s">
        <v>157</v>
      </c>
      <c r="C328" s="16">
        <v>6050.34781647068</v>
      </c>
      <c r="D328" s="16">
        <v>2361.6196</v>
      </c>
      <c r="E328" s="15"/>
      <c r="F328" s="16"/>
    </row>
    <row r="329" ht="19" customHeight="1" spans="1:6">
      <c r="A329" s="14"/>
      <c r="B329" s="15" t="s">
        <v>158</v>
      </c>
      <c r="C329" s="16">
        <v>4271.8842886578</v>
      </c>
      <c r="D329" s="16">
        <v>183.348481676565</v>
      </c>
      <c r="E329" s="15"/>
      <c r="F329" s="16"/>
    </row>
    <row r="330" ht="19" customHeight="1" spans="1:6">
      <c r="A330" s="14"/>
      <c r="B330" s="15" t="s">
        <v>159</v>
      </c>
      <c r="C330" s="16">
        <v>605.35985613536</v>
      </c>
      <c r="D330" s="16">
        <v>5462.09890179308</v>
      </c>
      <c r="E330" s="15"/>
      <c r="F330" s="16"/>
    </row>
    <row r="331" ht="19" customHeight="1" spans="1:6">
      <c r="A331" s="26"/>
      <c r="B331" s="27" t="s">
        <v>160</v>
      </c>
      <c r="C331" s="28">
        <v>2066.34328379164</v>
      </c>
      <c r="D331" s="28">
        <v>2543.50056907823</v>
      </c>
      <c r="E331" s="27"/>
      <c r="F331" s="28"/>
    </row>
    <row r="332" ht="19" customHeight="1" spans="1:6">
      <c r="A332" s="23">
        <v>45744</v>
      </c>
      <c r="B332" s="24" t="s">
        <v>153</v>
      </c>
      <c r="C332" s="25">
        <v>2032.00591591549</v>
      </c>
      <c r="D332" s="25">
        <v>0</v>
      </c>
      <c r="E332" s="24" t="s">
        <v>154</v>
      </c>
      <c r="F332" s="25">
        <v>4162.73854532556</v>
      </c>
    </row>
    <row r="333" ht="19" customHeight="1" spans="1:6">
      <c r="A333" s="14"/>
      <c r="B333" s="15" t="s">
        <v>155</v>
      </c>
      <c r="C333" s="16">
        <v>1683.5164679362</v>
      </c>
      <c r="D333" s="16">
        <v>3355.00083333333</v>
      </c>
      <c r="E333" s="15" t="s">
        <v>156</v>
      </c>
      <c r="F333" s="16">
        <v>3889.0077449773</v>
      </c>
    </row>
    <row r="334" ht="19" customHeight="1" spans="1:6">
      <c r="A334" s="14"/>
      <c r="B334" s="15" t="s">
        <v>157</v>
      </c>
      <c r="C334" s="16">
        <v>7801.18890323514</v>
      </c>
      <c r="D334" s="16">
        <v>0</v>
      </c>
      <c r="E334" s="15"/>
      <c r="F334" s="16"/>
    </row>
    <row r="335" ht="19" customHeight="1" spans="1:6">
      <c r="A335" s="14"/>
      <c r="B335" s="15" t="s">
        <v>158</v>
      </c>
      <c r="C335" s="16">
        <v>0</v>
      </c>
      <c r="D335" s="16">
        <v>0</v>
      </c>
      <c r="E335" s="15"/>
      <c r="F335" s="16"/>
    </row>
    <row r="336" ht="19" customHeight="1" spans="1:6">
      <c r="A336" s="14"/>
      <c r="B336" s="15" t="s">
        <v>159</v>
      </c>
      <c r="C336" s="16">
        <v>50.534257356771</v>
      </c>
      <c r="D336" s="16">
        <v>5690.30123714879</v>
      </c>
      <c r="E336" s="15"/>
      <c r="F336" s="16"/>
    </row>
    <row r="337" ht="19" customHeight="1" spans="1:6">
      <c r="A337" s="26"/>
      <c r="B337" s="27" t="s">
        <v>160</v>
      </c>
      <c r="C337" s="28">
        <v>1553.95394136137</v>
      </c>
      <c r="D337" s="28">
        <v>1829.22723333333</v>
      </c>
      <c r="E337" s="27"/>
      <c r="F337" s="28"/>
    </row>
    <row r="338" ht="19" customHeight="1" spans="1:6">
      <c r="A338" s="23">
        <v>45745</v>
      </c>
      <c r="B338" s="24" t="s">
        <v>153</v>
      </c>
      <c r="C338" s="25">
        <v>4411.85448994234</v>
      </c>
      <c r="D338" s="25">
        <v>0</v>
      </c>
      <c r="E338" s="24" t="s">
        <v>154</v>
      </c>
      <c r="F338" s="25">
        <v>3889.0077449773</v>
      </c>
    </row>
    <row r="339" ht="19" customHeight="1" spans="1:6">
      <c r="A339" s="14"/>
      <c r="B339" s="15" t="s">
        <v>155</v>
      </c>
      <c r="C339" s="16">
        <v>2009.84593307292</v>
      </c>
      <c r="D339" s="16">
        <v>2943.35671666667</v>
      </c>
      <c r="E339" s="15" t="s">
        <v>156</v>
      </c>
      <c r="F339" s="16">
        <v>5402.99145609869</v>
      </c>
    </row>
    <row r="340" ht="19" customHeight="1" spans="1:6">
      <c r="A340" s="14"/>
      <c r="B340" s="15" t="s">
        <v>157</v>
      </c>
      <c r="C340" s="16">
        <v>4890.95358462313</v>
      </c>
      <c r="D340" s="16">
        <v>0</v>
      </c>
      <c r="E340" s="15"/>
      <c r="F340" s="16"/>
    </row>
    <row r="341" ht="19" customHeight="1" spans="1:6">
      <c r="A341" s="14"/>
      <c r="B341" s="15" t="s">
        <v>158</v>
      </c>
      <c r="C341" s="16">
        <v>0</v>
      </c>
      <c r="D341" s="16">
        <v>0</v>
      </c>
      <c r="E341" s="15"/>
      <c r="F341" s="16"/>
    </row>
    <row r="342" ht="19" customHeight="1" spans="1:6">
      <c r="A342" s="14"/>
      <c r="B342" s="15" t="s">
        <v>159</v>
      </c>
      <c r="C342" s="16">
        <v>57.0124048771417</v>
      </c>
      <c r="D342" s="16">
        <v>4979.57062667101</v>
      </c>
      <c r="E342" s="15"/>
      <c r="F342" s="16"/>
    </row>
    <row r="343" ht="19" customHeight="1" spans="1:6">
      <c r="A343" s="26"/>
      <c r="B343" s="27" t="s">
        <v>160</v>
      </c>
      <c r="C343" s="28">
        <v>2406.68794964116</v>
      </c>
      <c r="D343" s="28">
        <v>1873.33435</v>
      </c>
      <c r="E343" s="27"/>
      <c r="F343" s="28"/>
    </row>
    <row r="344" ht="19" customHeight="1" spans="1:6">
      <c r="A344" s="23">
        <v>45746</v>
      </c>
      <c r="B344" s="24" t="s">
        <v>153</v>
      </c>
      <c r="C344" s="25">
        <v>5996.67615989035</v>
      </c>
      <c r="D344" s="25">
        <v>0</v>
      </c>
      <c r="E344" s="24" t="s">
        <v>154</v>
      </c>
      <c r="F344" s="25">
        <v>5402.99145609869</v>
      </c>
    </row>
    <row r="345" ht="19" customHeight="1" spans="1:6">
      <c r="A345" s="14"/>
      <c r="B345" s="15" t="s">
        <v>155</v>
      </c>
      <c r="C345" s="16">
        <v>469.60193280165</v>
      </c>
      <c r="D345" s="16">
        <v>4261.95660842952</v>
      </c>
      <c r="E345" s="15" t="s">
        <v>156</v>
      </c>
      <c r="F345" s="16">
        <v>4237.28575922886</v>
      </c>
    </row>
    <row r="346" ht="19" customHeight="1" spans="1:6">
      <c r="A346" s="14"/>
      <c r="B346" s="15" t="s">
        <v>157</v>
      </c>
      <c r="C346" s="16">
        <v>6831.6809</v>
      </c>
      <c r="D346" s="16">
        <v>2082.79885</v>
      </c>
      <c r="E346" s="15"/>
      <c r="F346" s="16"/>
    </row>
    <row r="347" ht="19" customHeight="1" spans="1:6">
      <c r="A347" s="14"/>
      <c r="B347" s="15" t="s">
        <v>158</v>
      </c>
      <c r="C347" s="16">
        <v>808.749790773887</v>
      </c>
      <c r="D347" s="16">
        <v>224.864457674152</v>
      </c>
      <c r="E347" s="15"/>
      <c r="F347" s="16"/>
    </row>
    <row r="348" ht="19" customHeight="1" spans="1:6">
      <c r="A348" s="14"/>
      <c r="B348" s="15" t="s">
        <v>159</v>
      </c>
      <c r="C348" s="16">
        <v>25.6952209355505</v>
      </c>
      <c r="D348" s="16">
        <v>5017.93687891168</v>
      </c>
      <c r="E348" s="15"/>
      <c r="F348" s="16"/>
    </row>
    <row r="349" ht="19" customHeight="1" spans="1:6">
      <c r="A349" s="26"/>
      <c r="B349" s="27" t="s">
        <v>160</v>
      </c>
      <c r="C349" s="28">
        <v>1879.38364179417</v>
      </c>
      <c r="D349" s="28">
        <v>2431.12632558594</v>
      </c>
      <c r="E349" s="27"/>
      <c r="F349" s="28"/>
    </row>
    <row r="350" ht="19" customHeight="1" spans="1:6">
      <c r="A350" s="23">
        <v>45747</v>
      </c>
      <c r="B350" s="24" t="s">
        <v>153</v>
      </c>
      <c r="C350" s="25">
        <v>7291.90471196793</v>
      </c>
      <c r="D350" s="25">
        <v>0</v>
      </c>
      <c r="E350" s="24" t="s">
        <v>154</v>
      </c>
      <c r="F350" s="25">
        <v>4237.28575922886</v>
      </c>
    </row>
    <row r="351" ht="19" customHeight="1" spans="1:6">
      <c r="A351" s="14"/>
      <c r="B351" s="15" t="s">
        <v>155</v>
      </c>
      <c r="C351" s="16">
        <v>95.0034050988097</v>
      </c>
      <c r="D351" s="16">
        <v>5993.63566036513</v>
      </c>
      <c r="E351" s="15" t="s">
        <v>156</v>
      </c>
      <c r="F351" s="16">
        <v>4197.21892143028</v>
      </c>
    </row>
    <row r="352" ht="19" customHeight="1" spans="1:6">
      <c r="A352" s="14"/>
      <c r="B352" s="15" t="s">
        <v>157</v>
      </c>
      <c r="C352" s="16">
        <v>4364.40392216402</v>
      </c>
      <c r="D352" s="16">
        <v>1297.13998333333</v>
      </c>
      <c r="E352" s="15"/>
      <c r="F352" s="16"/>
    </row>
    <row r="353" ht="19" customHeight="1" spans="1:6">
      <c r="A353" s="14"/>
      <c r="B353" s="15" t="s">
        <v>158</v>
      </c>
      <c r="C353" s="16">
        <v>3531.62283767019</v>
      </c>
      <c r="D353" s="16">
        <v>771.055225748773</v>
      </c>
      <c r="E353" s="15"/>
      <c r="F353" s="16"/>
    </row>
    <row r="354" ht="19" customHeight="1" spans="1:6">
      <c r="A354" s="14"/>
      <c r="B354" s="15" t="s">
        <v>159</v>
      </c>
      <c r="C354" s="16">
        <v>1178.7868448744</v>
      </c>
      <c r="D354" s="16">
        <v>5073.74268201028</v>
      </c>
      <c r="E354" s="15"/>
      <c r="F354" s="16"/>
    </row>
    <row r="355" ht="19" customHeight="1" spans="1:6">
      <c r="A355" s="26"/>
      <c r="B355" s="27" t="s">
        <v>160</v>
      </c>
      <c r="C355" s="28">
        <v>2515.6820828225</v>
      </c>
      <c r="D355" s="28">
        <v>2272.18368428549</v>
      </c>
      <c r="E355" s="27"/>
      <c r="F355" s="28"/>
    </row>
    <row r="356" ht="19" customHeight="1" spans="1:6">
      <c r="A356" s="23">
        <v>45748</v>
      </c>
      <c r="B356" s="24" t="s">
        <v>153</v>
      </c>
      <c r="C356" s="25">
        <v>7336.42342063302</v>
      </c>
      <c r="D356" s="25">
        <v>0</v>
      </c>
      <c r="E356" s="24" t="s">
        <v>154</v>
      </c>
      <c r="F356" s="25">
        <v>4197.21892143028</v>
      </c>
    </row>
    <row r="357" ht="19" customHeight="1" spans="1:6">
      <c r="A357" s="14"/>
      <c r="B357" s="15" t="s">
        <v>155</v>
      </c>
      <c r="C357" s="16">
        <v>594.895030586216</v>
      </c>
      <c r="D357" s="16">
        <v>3979.75448333333</v>
      </c>
      <c r="E357" s="15" t="s">
        <v>156</v>
      </c>
      <c r="F357" s="16">
        <v>3993.68306534938</v>
      </c>
    </row>
    <row r="358" ht="19" customHeight="1" spans="1:6">
      <c r="A358" s="14"/>
      <c r="B358" s="15" t="s">
        <v>157</v>
      </c>
      <c r="C358" s="16">
        <v>5889.44451429303</v>
      </c>
      <c r="D358" s="16">
        <v>1632.05728333333</v>
      </c>
      <c r="E358" s="15"/>
      <c r="F358" s="16"/>
    </row>
    <row r="359" ht="19" customHeight="1" spans="1:6">
      <c r="A359" s="14"/>
      <c r="B359" s="15" t="s">
        <v>158</v>
      </c>
      <c r="C359" s="16">
        <v>677.454817260671</v>
      </c>
      <c r="D359" s="16">
        <v>189.241666666667</v>
      </c>
      <c r="E359" s="15"/>
      <c r="F359" s="16"/>
    </row>
    <row r="360" ht="19" customHeight="1" spans="1:6">
      <c r="A360" s="14"/>
      <c r="B360" s="15" t="s">
        <v>159</v>
      </c>
      <c r="C360" s="16">
        <v>0</v>
      </c>
      <c r="D360" s="16">
        <v>5058.94937567546</v>
      </c>
      <c r="E360" s="15"/>
      <c r="F360" s="16"/>
    </row>
    <row r="361" ht="19" customHeight="1" spans="1:6">
      <c r="A361" s="26"/>
      <c r="B361" s="27" t="s">
        <v>160</v>
      </c>
      <c r="C361" s="28">
        <v>1739.15372242909</v>
      </c>
      <c r="D361" s="28">
        <v>2475.45038067765</v>
      </c>
      <c r="E361" s="27"/>
      <c r="F361" s="28"/>
    </row>
    <row r="362" ht="19" customHeight="1" spans="1:6">
      <c r="A362" s="23">
        <v>45749</v>
      </c>
      <c r="B362" s="24" t="s">
        <v>153</v>
      </c>
      <c r="C362" s="25">
        <v>7562.57437183403</v>
      </c>
      <c r="D362" s="25">
        <v>0</v>
      </c>
      <c r="E362" s="24" t="s">
        <v>154</v>
      </c>
      <c r="F362" s="25">
        <v>3993.68306534938</v>
      </c>
    </row>
    <row r="363" ht="19" customHeight="1" spans="1:6">
      <c r="A363" s="14"/>
      <c r="B363" s="15" t="s">
        <v>155</v>
      </c>
      <c r="C363" s="16">
        <v>309.862284835475</v>
      </c>
      <c r="D363" s="16">
        <v>4479.62619555305</v>
      </c>
      <c r="E363" s="15" t="s">
        <v>156</v>
      </c>
      <c r="F363" s="16">
        <v>6009.62678869602</v>
      </c>
    </row>
    <row r="364" ht="19" customHeight="1" spans="1:6">
      <c r="A364" s="14"/>
      <c r="B364" s="15" t="s">
        <v>157</v>
      </c>
      <c r="C364" s="16">
        <v>5688.69867264744</v>
      </c>
      <c r="D364" s="16">
        <v>3508.1361</v>
      </c>
      <c r="E364" s="15"/>
      <c r="F364" s="16"/>
    </row>
    <row r="365" ht="19" customHeight="1" spans="1:6">
      <c r="A365" s="14"/>
      <c r="B365" s="15" t="s">
        <v>158</v>
      </c>
      <c r="C365" s="16">
        <v>3862.87397529863</v>
      </c>
      <c r="D365" s="16">
        <v>0</v>
      </c>
      <c r="E365" s="15"/>
      <c r="F365" s="16"/>
    </row>
    <row r="366" ht="19" customHeight="1" spans="1:6">
      <c r="A366" s="14"/>
      <c r="B366" s="15" t="s">
        <v>159</v>
      </c>
      <c r="C366" s="16">
        <v>0</v>
      </c>
      <c r="D366" s="16">
        <v>4650.95106213514</v>
      </c>
      <c r="E366" s="15"/>
      <c r="F366" s="16"/>
    </row>
    <row r="367" ht="19" customHeight="1" spans="1:6">
      <c r="A367" s="26"/>
      <c r="B367" s="27" t="s">
        <v>160</v>
      </c>
      <c r="C367" s="28">
        <v>3075.73386139999</v>
      </c>
      <c r="D367" s="28">
        <v>2151.72925577243</v>
      </c>
      <c r="E367" s="27"/>
      <c r="F367" s="28"/>
    </row>
    <row r="368" ht="19" customHeight="1" spans="1:6">
      <c r="A368" s="23">
        <v>45750</v>
      </c>
      <c r="B368" s="24" t="s">
        <v>153</v>
      </c>
      <c r="C368" s="25">
        <v>5322.63690144887</v>
      </c>
      <c r="D368" s="25">
        <v>0</v>
      </c>
      <c r="E368" s="24" t="s">
        <v>154</v>
      </c>
      <c r="F368" s="25">
        <v>6009.62678869602</v>
      </c>
    </row>
    <row r="369" ht="19" customHeight="1" spans="1:6">
      <c r="A369" s="14"/>
      <c r="B369" s="15" t="s">
        <v>155</v>
      </c>
      <c r="C369" s="16">
        <v>3.49160627169999</v>
      </c>
      <c r="D369" s="16">
        <v>6147.06471789863</v>
      </c>
      <c r="E369" s="15" t="s">
        <v>156</v>
      </c>
      <c r="F369" s="16">
        <v>3526.0172720441</v>
      </c>
    </row>
    <row r="370" ht="19" customHeight="1" spans="1:6">
      <c r="A370" s="14"/>
      <c r="B370" s="15" t="s">
        <v>157</v>
      </c>
      <c r="C370" s="16">
        <v>7299.02505</v>
      </c>
      <c r="D370" s="16">
        <v>2262.29773333333</v>
      </c>
      <c r="E370" s="15"/>
      <c r="F370" s="16"/>
    </row>
    <row r="371" ht="19" customHeight="1" spans="1:6">
      <c r="A371" s="14"/>
      <c r="B371" s="15" t="s">
        <v>158</v>
      </c>
      <c r="C371" s="16">
        <v>3194.0601971011</v>
      </c>
      <c r="D371" s="16">
        <v>135.161075895182</v>
      </c>
      <c r="E371" s="15"/>
      <c r="F371" s="16"/>
    </row>
    <row r="372" ht="19" customHeight="1" spans="1:6">
      <c r="A372" s="14"/>
      <c r="B372" s="15" t="s">
        <v>159</v>
      </c>
      <c r="C372" s="16">
        <v>272.832546517326</v>
      </c>
      <c r="D372" s="16">
        <v>5282.23096600206</v>
      </c>
      <c r="E372" s="15"/>
      <c r="F372" s="16"/>
    </row>
    <row r="373" ht="19" customHeight="1" spans="1:6">
      <c r="A373" s="26"/>
      <c r="B373" s="27" t="s">
        <v>160</v>
      </c>
      <c r="C373" s="28">
        <v>1316.46860337423</v>
      </c>
      <c r="D373" s="28">
        <v>2509.39114467522</v>
      </c>
      <c r="E373" s="27"/>
      <c r="F373" s="28"/>
    </row>
    <row r="374" ht="19" customHeight="1" spans="1:6">
      <c r="A374" s="23">
        <v>45751</v>
      </c>
      <c r="B374" s="24" t="s">
        <v>153</v>
      </c>
      <c r="C374" s="25">
        <v>4101.69087893909</v>
      </c>
      <c r="D374" s="25">
        <v>0</v>
      </c>
      <c r="E374" s="24" t="s">
        <v>154</v>
      </c>
      <c r="F374" s="25">
        <v>3526.0172720441</v>
      </c>
    </row>
    <row r="375" ht="19" customHeight="1" spans="1:6">
      <c r="A375" s="14"/>
      <c r="B375" s="15" t="s">
        <v>155</v>
      </c>
      <c r="C375" s="16">
        <v>1748.70864814453</v>
      </c>
      <c r="D375" s="16">
        <v>2840.68941666667</v>
      </c>
      <c r="E375" s="15" t="s">
        <v>156</v>
      </c>
      <c r="F375" s="16">
        <v>5881.33922895182</v>
      </c>
    </row>
    <row r="376" ht="19" customHeight="1" spans="1:6">
      <c r="A376" s="14"/>
      <c r="B376" s="15" t="s">
        <v>157</v>
      </c>
      <c r="C376" s="16">
        <v>5738.82747517191</v>
      </c>
      <c r="D376" s="16">
        <v>0</v>
      </c>
      <c r="E376" s="15"/>
      <c r="F376" s="16"/>
    </row>
    <row r="377" ht="19" customHeight="1" spans="1:6">
      <c r="A377" s="14"/>
      <c r="B377" s="15" t="s">
        <v>158</v>
      </c>
      <c r="C377" s="16">
        <v>0</v>
      </c>
      <c r="D377" s="16">
        <v>0</v>
      </c>
      <c r="E377" s="15"/>
      <c r="F377" s="16"/>
    </row>
    <row r="378" ht="19" customHeight="1" spans="1:6">
      <c r="A378" s="14"/>
      <c r="B378" s="15" t="s">
        <v>159</v>
      </c>
      <c r="C378" s="16">
        <v>104.546019900174</v>
      </c>
      <c r="D378" s="16">
        <v>4909.10308196614</v>
      </c>
      <c r="E378" s="15"/>
      <c r="F378" s="16"/>
    </row>
    <row r="379" ht="19" customHeight="1" spans="1:6">
      <c r="A379" s="26"/>
      <c r="B379" s="27" t="s">
        <v>160</v>
      </c>
      <c r="C379" s="28">
        <v>2765.8298500868</v>
      </c>
      <c r="D379" s="28">
        <v>1842.69606666667</v>
      </c>
      <c r="E379" s="27"/>
      <c r="F379" s="28"/>
    </row>
    <row r="380" ht="19" customHeight="1" spans="1:6">
      <c r="A380" s="23">
        <v>45752</v>
      </c>
      <c r="B380" s="24" t="s">
        <v>153</v>
      </c>
      <c r="C380" s="25">
        <v>1499.30768686117</v>
      </c>
      <c r="D380" s="25">
        <v>23.302304291448</v>
      </c>
      <c r="E380" s="24" t="s">
        <v>154</v>
      </c>
      <c r="F380" s="25">
        <v>5881.33922895182</v>
      </c>
    </row>
    <row r="381" ht="19" customHeight="1" spans="1:6">
      <c r="A381" s="14"/>
      <c r="B381" s="15" t="s">
        <v>155</v>
      </c>
      <c r="C381" s="16">
        <v>458.508573943416</v>
      </c>
      <c r="D381" s="16">
        <v>3555.19795498519</v>
      </c>
      <c r="E381" s="15" t="s">
        <v>156</v>
      </c>
      <c r="F381" s="16">
        <v>3637.32462653383</v>
      </c>
    </row>
    <row r="382" ht="19" customHeight="1" spans="1:6">
      <c r="A382" s="14"/>
      <c r="B382" s="15" t="s">
        <v>157</v>
      </c>
      <c r="C382" s="16">
        <v>7925.2639283559</v>
      </c>
      <c r="D382" s="16">
        <v>0</v>
      </c>
      <c r="E382" s="15"/>
      <c r="F382" s="16"/>
    </row>
    <row r="383" ht="19" customHeight="1" spans="1:6">
      <c r="A383" s="14"/>
      <c r="B383" s="15" t="s">
        <v>158</v>
      </c>
      <c r="C383" s="16">
        <v>0</v>
      </c>
      <c r="D383" s="16">
        <v>0</v>
      </c>
      <c r="E383" s="15"/>
      <c r="F383" s="16"/>
    </row>
    <row r="384" ht="19" customHeight="1" spans="1:6">
      <c r="A384" s="14"/>
      <c r="B384" s="15" t="s">
        <v>159</v>
      </c>
      <c r="C384" s="16">
        <v>3.01421679419476</v>
      </c>
      <c r="D384" s="16">
        <v>5411.9249156033</v>
      </c>
      <c r="E384" s="15"/>
      <c r="F384" s="16"/>
    </row>
    <row r="385" ht="19" customHeight="1" spans="1:6">
      <c r="A385" s="26"/>
      <c r="B385" s="27" t="s">
        <v>160</v>
      </c>
      <c r="C385" s="28">
        <v>1025.28300992115</v>
      </c>
      <c r="D385" s="28">
        <v>1867.40367415568</v>
      </c>
      <c r="E385" s="27"/>
      <c r="F385" s="28"/>
    </row>
    <row r="386" ht="19" customHeight="1" spans="1:6">
      <c r="A386" s="23">
        <v>45753</v>
      </c>
      <c r="B386" s="24" t="s">
        <v>153</v>
      </c>
      <c r="C386" s="25">
        <v>7540.2079931412</v>
      </c>
      <c r="D386" s="25">
        <v>0</v>
      </c>
      <c r="E386" s="24" t="s">
        <v>154</v>
      </c>
      <c r="F386" s="25">
        <v>3637.32462653383</v>
      </c>
    </row>
    <row r="387" ht="19" customHeight="1" spans="1:6">
      <c r="A387" s="14"/>
      <c r="B387" s="15" t="s">
        <v>155</v>
      </c>
      <c r="C387" s="16">
        <v>522.73516289345</v>
      </c>
      <c r="D387" s="16">
        <v>5719.98923536098</v>
      </c>
      <c r="E387" s="15" t="s">
        <v>156</v>
      </c>
      <c r="F387" s="16">
        <v>3499.89038359214</v>
      </c>
    </row>
    <row r="388" ht="19" customHeight="1" spans="1:6">
      <c r="A388" s="14"/>
      <c r="B388" s="15" t="s">
        <v>157</v>
      </c>
      <c r="C388" s="16">
        <v>6590.18714571223</v>
      </c>
      <c r="D388" s="16">
        <v>1729.00603333333</v>
      </c>
      <c r="E388" s="15"/>
      <c r="F388" s="16"/>
    </row>
    <row r="389" ht="19" customHeight="1" spans="1:6">
      <c r="A389" s="14"/>
      <c r="B389" s="15" t="s">
        <v>158</v>
      </c>
      <c r="C389" s="16">
        <v>2579.31528032785</v>
      </c>
      <c r="D389" s="16">
        <v>62.8778166666668</v>
      </c>
      <c r="E389" s="15"/>
      <c r="F389" s="16"/>
    </row>
    <row r="390" ht="19" customHeight="1" spans="1:6">
      <c r="A390" s="14"/>
      <c r="B390" s="15" t="s">
        <v>159</v>
      </c>
      <c r="C390" s="16">
        <v>0</v>
      </c>
      <c r="D390" s="16">
        <v>5105.31026666667</v>
      </c>
      <c r="E390" s="15"/>
      <c r="F390" s="16"/>
    </row>
    <row r="391" ht="19" customHeight="1" spans="1:6">
      <c r="A391" s="26"/>
      <c r="B391" s="27" t="s">
        <v>160</v>
      </c>
      <c r="C391" s="28">
        <v>1289.32803916734</v>
      </c>
      <c r="D391" s="28">
        <v>2509.14409982596</v>
      </c>
      <c r="E391" s="27"/>
      <c r="F391" s="28"/>
    </row>
    <row r="392" ht="19" customHeight="1" spans="1:6">
      <c r="A392" s="23">
        <v>45754</v>
      </c>
      <c r="B392" s="24" t="s">
        <v>153</v>
      </c>
      <c r="C392" s="25">
        <v>7826.59468398302</v>
      </c>
      <c r="D392" s="25">
        <v>0</v>
      </c>
      <c r="E392" s="24" t="s">
        <v>154</v>
      </c>
      <c r="F392" s="25">
        <v>3499.89038359214</v>
      </c>
    </row>
    <row r="393" ht="19" customHeight="1" spans="1:6">
      <c r="A393" s="14"/>
      <c r="B393" s="15" t="s">
        <v>155</v>
      </c>
      <c r="C393" s="16">
        <v>365.090077467603</v>
      </c>
      <c r="D393" s="16">
        <v>5822.23146666667</v>
      </c>
      <c r="E393" s="15" t="s">
        <v>156</v>
      </c>
      <c r="F393" s="16">
        <v>4621.85546903377</v>
      </c>
    </row>
    <row r="394" ht="19" customHeight="1" spans="1:6">
      <c r="A394" s="14"/>
      <c r="B394" s="15" t="s">
        <v>157</v>
      </c>
      <c r="C394" s="16">
        <v>8533.16716666667</v>
      </c>
      <c r="D394" s="16">
        <v>1375.95733333333</v>
      </c>
      <c r="E394" s="15"/>
      <c r="F394" s="16"/>
    </row>
    <row r="395" ht="19" customHeight="1" spans="1:6">
      <c r="A395" s="14"/>
      <c r="B395" s="15" t="s">
        <v>158</v>
      </c>
      <c r="C395" s="16">
        <v>420.048983117774</v>
      </c>
      <c r="D395" s="16">
        <v>119.082283333333</v>
      </c>
      <c r="E395" s="15"/>
      <c r="F395" s="16"/>
    </row>
    <row r="396" ht="19" customHeight="1" spans="1:6">
      <c r="A396" s="14"/>
      <c r="B396" s="15" t="s">
        <v>159</v>
      </c>
      <c r="C396" s="16">
        <v>0</v>
      </c>
      <c r="D396" s="16">
        <v>4815.69116361272</v>
      </c>
      <c r="E396" s="15"/>
      <c r="F396" s="16"/>
    </row>
    <row r="397" ht="19" customHeight="1" spans="1:6">
      <c r="A397" s="26"/>
      <c r="B397" s="27" t="s">
        <v>160</v>
      </c>
      <c r="C397" s="28">
        <v>1918.50523712836</v>
      </c>
      <c r="D397" s="28">
        <v>2298.62815633086</v>
      </c>
      <c r="E397" s="27"/>
      <c r="F397" s="28"/>
    </row>
    <row r="398" ht="19" customHeight="1" spans="1:6">
      <c r="A398" s="23">
        <v>45755</v>
      </c>
      <c r="B398" s="24" t="s">
        <v>153</v>
      </c>
      <c r="C398" s="25">
        <v>6864.60503440692</v>
      </c>
      <c r="D398" s="25">
        <v>0</v>
      </c>
      <c r="E398" s="24" t="s">
        <v>154</v>
      </c>
      <c r="F398" s="25">
        <v>4621.85546903377</v>
      </c>
    </row>
    <row r="399" ht="19" customHeight="1" spans="1:6">
      <c r="A399" s="14"/>
      <c r="B399" s="15" t="s">
        <v>155</v>
      </c>
      <c r="C399" s="16">
        <v>76.3619338471076</v>
      </c>
      <c r="D399" s="16">
        <v>5857.54262172205</v>
      </c>
      <c r="E399" s="15" t="s">
        <v>156</v>
      </c>
      <c r="F399" s="16">
        <v>4612.36995203314</v>
      </c>
    </row>
    <row r="400" ht="19" customHeight="1" spans="1:6">
      <c r="A400" s="14"/>
      <c r="B400" s="15" t="s">
        <v>157</v>
      </c>
      <c r="C400" s="16">
        <v>6903.71838333333</v>
      </c>
      <c r="D400" s="16">
        <v>2133.46743333333</v>
      </c>
      <c r="E400" s="15"/>
      <c r="F400" s="16"/>
    </row>
    <row r="401" ht="19" customHeight="1" spans="1:6">
      <c r="A401" s="14"/>
      <c r="B401" s="15" t="s">
        <v>158</v>
      </c>
      <c r="C401" s="16">
        <v>2885.88080017188</v>
      </c>
      <c r="D401" s="16">
        <v>0.418449999999969</v>
      </c>
      <c r="E401" s="15"/>
      <c r="F401" s="16"/>
    </row>
    <row r="402" ht="19" customHeight="1" spans="1:6">
      <c r="A402" s="14"/>
      <c r="B402" s="15" t="s">
        <v>159</v>
      </c>
      <c r="C402" s="16">
        <v>0</v>
      </c>
      <c r="D402" s="16">
        <v>4866.21916963684</v>
      </c>
      <c r="E402" s="15"/>
      <c r="F402" s="16"/>
    </row>
    <row r="403" ht="19" customHeight="1" spans="1:6">
      <c r="A403" s="26"/>
      <c r="B403" s="27" t="s">
        <v>160</v>
      </c>
      <c r="C403" s="28">
        <v>2033.7292985243</v>
      </c>
      <c r="D403" s="28">
        <v>2349.96860533802</v>
      </c>
      <c r="E403" s="27"/>
      <c r="F403" s="28"/>
    </row>
    <row r="404" ht="19" customHeight="1" spans="1:6">
      <c r="A404" s="23">
        <v>45756</v>
      </c>
      <c r="B404" s="24" t="s">
        <v>153</v>
      </c>
      <c r="C404" s="25">
        <v>6875.14449774095</v>
      </c>
      <c r="D404" s="25">
        <v>0</v>
      </c>
      <c r="E404" s="24" t="s">
        <v>154</v>
      </c>
      <c r="F404" s="25">
        <v>4612.36995203314</v>
      </c>
    </row>
    <row r="405" ht="19" customHeight="1" spans="1:6">
      <c r="A405" s="14"/>
      <c r="B405" s="15" t="s">
        <v>155</v>
      </c>
      <c r="C405" s="16">
        <v>125.990784120004</v>
      </c>
      <c r="D405" s="16">
        <v>4431.72380086526</v>
      </c>
      <c r="E405" s="15" t="s">
        <v>156</v>
      </c>
      <c r="F405" s="16">
        <v>4253.08007370714</v>
      </c>
    </row>
    <row r="406" ht="19" customHeight="1" spans="1:6">
      <c r="A406" s="14"/>
      <c r="B406" s="15" t="s">
        <v>157</v>
      </c>
      <c r="C406" s="16">
        <v>6440.10722561578</v>
      </c>
      <c r="D406" s="16">
        <v>1897.91708333333</v>
      </c>
      <c r="E406" s="15"/>
      <c r="F406" s="16"/>
    </row>
    <row r="407" ht="19" customHeight="1" spans="1:6">
      <c r="A407" s="14"/>
      <c r="B407" s="15" t="s">
        <v>158</v>
      </c>
      <c r="C407" s="16">
        <v>1519.75721766989</v>
      </c>
      <c r="D407" s="16">
        <v>219.90185</v>
      </c>
      <c r="E407" s="15"/>
      <c r="F407" s="16"/>
    </row>
    <row r="408" ht="19" customHeight="1" spans="1:6">
      <c r="A408" s="14"/>
      <c r="B408" s="15" t="s">
        <v>159</v>
      </c>
      <c r="C408" s="16">
        <v>0</v>
      </c>
      <c r="D408" s="16">
        <v>5008.24624627745</v>
      </c>
      <c r="E408" s="15"/>
      <c r="F408" s="16"/>
    </row>
    <row r="409" ht="19" customHeight="1" spans="1:6">
      <c r="A409" s="26"/>
      <c r="B409" s="27" t="s">
        <v>160</v>
      </c>
      <c r="C409" s="28">
        <v>1590.32273571328</v>
      </c>
      <c r="D409" s="28">
        <v>2172.14310331388</v>
      </c>
      <c r="E409" s="27"/>
      <c r="F409" s="28"/>
    </row>
    <row r="410" ht="19" customHeight="1" spans="1:6">
      <c r="A410" s="23">
        <v>45757</v>
      </c>
      <c r="B410" s="24" t="s">
        <v>153</v>
      </c>
      <c r="C410" s="25">
        <v>7274.35547365873</v>
      </c>
      <c r="D410" s="25">
        <v>0</v>
      </c>
      <c r="E410" s="24" t="s">
        <v>154</v>
      </c>
      <c r="F410" s="25">
        <v>4253.08007370714</v>
      </c>
    </row>
    <row r="411" ht="19" customHeight="1" spans="1:6">
      <c r="A411" s="14"/>
      <c r="B411" s="15" t="s">
        <v>155</v>
      </c>
      <c r="C411" s="16">
        <v>71.2452168945329</v>
      </c>
      <c r="D411" s="16">
        <v>5992.60763698782</v>
      </c>
      <c r="E411" s="15" t="s">
        <v>156</v>
      </c>
      <c r="F411" s="16">
        <v>4713.41366511875</v>
      </c>
    </row>
    <row r="412" ht="19" customHeight="1" spans="1:6">
      <c r="A412" s="14"/>
      <c r="B412" s="15" t="s">
        <v>157</v>
      </c>
      <c r="C412" s="16">
        <v>6623.70965</v>
      </c>
      <c r="D412" s="16">
        <v>1971.03403333333</v>
      </c>
      <c r="E412" s="15"/>
      <c r="F412" s="16"/>
    </row>
    <row r="413" ht="19" customHeight="1" spans="1:6">
      <c r="A413" s="14"/>
      <c r="B413" s="15" t="s">
        <v>158</v>
      </c>
      <c r="C413" s="16">
        <v>3219.3069071645</v>
      </c>
      <c r="D413" s="16">
        <v>135.023031936307</v>
      </c>
      <c r="E413" s="15"/>
      <c r="F413" s="16"/>
    </row>
    <row r="414" ht="19" customHeight="1" spans="1:6">
      <c r="A414" s="14"/>
      <c r="B414" s="15" t="s">
        <v>159</v>
      </c>
      <c r="C414" s="16">
        <v>279.798961993768</v>
      </c>
      <c r="D414" s="16">
        <v>5098.05548660556</v>
      </c>
      <c r="E414" s="15"/>
      <c r="F414" s="16"/>
    </row>
    <row r="415" ht="19" customHeight="1" spans="1:6">
      <c r="A415" s="26"/>
      <c r="B415" s="27" t="s">
        <v>160</v>
      </c>
      <c r="C415" s="28">
        <v>1999.46030211074</v>
      </c>
      <c r="D415" s="28">
        <v>2157.95955344258</v>
      </c>
      <c r="E415" s="27"/>
      <c r="F415" s="28"/>
    </row>
    <row r="416" ht="19" customHeight="1" spans="1:6">
      <c r="A416" s="23">
        <v>45758</v>
      </c>
      <c r="B416" s="24" t="s">
        <v>153</v>
      </c>
      <c r="C416" s="25">
        <v>1372.87087770182</v>
      </c>
      <c r="D416" s="25">
        <v>16.2756057400177</v>
      </c>
      <c r="E416" s="24" t="s">
        <v>154</v>
      </c>
      <c r="F416" s="25">
        <v>4713.41366511875</v>
      </c>
    </row>
    <row r="417" ht="19" customHeight="1" spans="1:6">
      <c r="A417" s="14"/>
      <c r="B417" s="15" t="s">
        <v>155</v>
      </c>
      <c r="C417" s="16">
        <v>1195.3582469813</v>
      </c>
      <c r="D417" s="16">
        <v>2585.68171104363</v>
      </c>
      <c r="E417" s="15" t="s">
        <v>156</v>
      </c>
      <c r="F417" s="16">
        <v>3993.86085211079</v>
      </c>
    </row>
    <row r="418" ht="19" customHeight="1" spans="1:6">
      <c r="A418" s="14"/>
      <c r="B418" s="15" t="s">
        <v>157</v>
      </c>
      <c r="C418" s="16">
        <v>7406.937564424</v>
      </c>
      <c r="D418" s="16">
        <v>0</v>
      </c>
      <c r="E418" s="15"/>
      <c r="F418" s="16"/>
    </row>
    <row r="419" ht="19" customHeight="1" spans="1:6">
      <c r="A419" s="14"/>
      <c r="B419" s="15" t="s">
        <v>158</v>
      </c>
      <c r="C419" s="16">
        <v>0</v>
      </c>
      <c r="D419" s="16">
        <v>0</v>
      </c>
      <c r="E419" s="15"/>
      <c r="F419" s="16"/>
    </row>
    <row r="420" ht="19" customHeight="1" spans="1:6">
      <c r="A420" s="14"/>
      <c r="B420" s="15" t="s">
        <v>159</v>
      </c>
      <c r="C420" s="16">
        <v>0</v>
      </c>
      <c r="D420" s="16">
        <v>5567.74227152117</v>
      </c>
      <c r="E420" s="15"/>
      <c r="F420" s="16"/>
    </row>
    <row r="421" ht="19" customHeight="1" spans="1:6">
      <c r="A421" s="26"/>
      <c r="B421" s="27" t="s">
        <v>160</v>
      </c>
      <c r="C421" s="28">
        <v>1483.24685813277</v>
      </c>
      <c r="D421" s="28">
        <v>1759.21291666667</v>
      </c>
      <c r="E421" s="27"/>
      <c r="F421" s="28"/>
    </row>
    <row r="422" ht="19" customHeight="1" spans="1:6">
      <c r="A422" s="23">
        <v>45759</v>
      </c>
      <c r="B422" s="24" t="s">
        <v>153</v>
      </c>
      <c r="C422" s="25">
        <v>3883.98596646127</v>
      </c>
      <c r="D422" s="25">
        <v>0</v>
      </c>
      <c r="E422" s="24" t="s">
        <v>154</v>
      </c>
      <c r="F422" s="25">
        <v>3993.86085211079</v>
      </c>
    </row>
    <row r="423" ht="19" customHeight="1" spans="1:6">
      <c r="A423" s="14"/>
      <c r="B423" s="15" t="s">
        <v>155</v>
      </c>
      <c r="C423" s="16">
        <v>2335.78746843262</v>
      </c>
      <c r="D423" s="16">
        <v>2008.99421666667</v>
      </c>
      <c r="E423" s="15" t="s">
        <v>156</v>
      </c>
      <c r="F423" s="16">
        <v>7027.37472039721</v>
      </c>
    </row>
    <row r="424" ht="19" customHeight="1" spans="1:6">
      <c r="A424" s="14"/>
      <c r="B424" s="15" t="s">
        <v>157</v>
      </c>
      <c r="C424" s="16">
        <v>3822.84316975668</v>
      </c>
      <c r="D424" s="16">
        <v>0</v>
      </c>
      <c r="E424" s="15"/>
      <c r="F424" s="16"/>
    </row>
    <row r="425" ht="19" customHeight="1" spans="1:6">
      <c r="A425" s="14"/>
      <c r="B425" s="15" t="s">
        <v>158</v>
      </c>
      <c r="C425" s="16">
        <v>0</v>
      </c>
      <c r="D425" s="16">
        <v>0</v>
      </c>
      <c r="E425" s="15"/>
      <c r="F425" s="16"/>
    </row>
    <row r="426" ht="19" customHeight="1" spans="1:6">
      <c r="A426" s="14"/>
      <c r="B426" s="15" t="s">
        <v>159</v>
      </c>
      <c r="C426" s="16">
        <v>369.050800008138</v>
      </c>
      <c r="D426" s="16">
        <v>4389.11075161675</v>
      </c>
      <c r="E426" s="15"/>
      <c r="F426" s="16"/>
    </row>
    <row r="427" ht="19" customHeight="1" spans="1:6">
      <c r="A427" s="26"/>
      <c r="B427" s="27" t="s">
        <v>160</v>
      </c>
      <c r="C427" s="28">
        <v>3188.91444687364</v>
      </c>
      <c r="D427" s="28">
        <v>1888.20385</v>
      </c>
      <c r="E427" s="27"/>
      <c r="F427" s="28"/>
    </row>
    <row r="428" ht="19" customHeight="1" spans="1:6">
      <c r="A428" s="23">
        <v>45760</v>
      </c>
      <c r="B428" s="24" t="s">
        <v>153</v>
      </c>
      <c r="C428" s="25">
        <v>4191.80586622532</v>
      </c>
      <c r="D428" s="25">
        <v>0</v>
      </c>
      <c r="E428" s="24" t="s">
        <v>154</v>
      </c>
      <c r="F428" s="25">
        <v>7027.37472039721</v>
      </c>
    </row>
    <row r="429" ht="19" customHeight="1" spans="1:6">
      <c r="A429" s="14"/>
      <c r="B429" s="15" t="s">
        <v>155</v>
      </c>
      <c r="C429" s="16">
        <v>60.3638403320325</v>
      </c>
      <c r="D429" s="16">
        <v>6212.22512733561</v>
      </c>
      <c r="E429" s="15" t="s">
        <v>156</v>
      </c>
      <c r="F429" s="16">
        <v>3883.68523780846</v>
      </c>
    </row>
    <row r="430" ht="19" customHeight="1" spans="1:6">
      <c r="A430" s="14"/>
      <c r="B430" s="15" t="s">
        <v>157</v>
      </c>
      <c r="C430" s="16">
        <v>5008.42040501563</v>
      </c>
      <c r="D430" s="16">
        <v>1701.58098333333</v>
      </c>
      <c r="E430" s="15"/>
      <c r="F430" s="16"/>
    </row>
    <row r="431" ht="19" customHeight="1" spans="1:6">
      <c r="A431" s="14"/>
      <c r="B431" s="15" t="s">
        <v>158</v>
      </c>
      <c r="C431" s="16">
        <v>4701.3467554782</v>
      </c>
      <c r="D431" s="16">
        <v>0</v>
      </c>
      <c r="E431" s="15"/>
      <c r="F431" s="16"/>
    </row>
    <row r="432" ht="19" customHeight="1" spans="1:6">
      <c r="A432" s="14"/>
      <c r="B432" s="15" t="s">
        <v>159</v>
      </c>
      <c r="C432" s="16">
        <v>19.1195102853857</v>
      </c>
      <c r="D432" s="16">
        <v>4905.15780719504</v>
      </c>
      <c r="E432" s="15"/>
      <c r="F432" s="16"/>
    </row>
    <row r="433" ht="19" customHeight="1" spans="1:6">
      <c r="A433" s="26"/>
      <c r="B433" s="27" t="s">
        <v>160</v>
      </c>
      <c r="C433" s="28">
        <v>1067.54061332324</v>
      </c>
      <c r="D433" s="28">
        <v>2199.72017890033</v>
      </c>
      <c r="E433" s="27"/>
      <c r="F433" s="28"/>
    </row>
    <row r="434" ht="19" customHeight="1" spans="1:6">
      <c r="A434" s="23">
        <v>45761</v>
      </c>
      <c r="B434" s="24" t="s">
        <v>153</v>
      </c>
      <c r="C434" s="25">
        <v>7684.79418021282</v>
      </c>
      <c r="D434" s="25">
        <v>0</v>
      </c>
      <c r="E434" s="24" t="s">
        <v>154</v>
      </c>
      <c r="F434" s="25">
        <v>3883.68523780846</v>
      </c>
    </row>
    <row r="435" ht="19" customHeight="1" spans="1:6">
      <c r="A435" s="14"/>
      <c r="B435" s="15" t="s">
        <v>155</v>
      </c>
      <c r="C435" s="16">
        <v>0</v>
      </c>
      <c r="D435" s="16">
        <v>6072.37863333333</v>
      </c>
      <c r="E435" s="15" t="s">
        <v>156</v>
      </c>
      <c r="F435" s="16">
        <v>4325.93881768717</v>
      </c>
    </row>
    <row r="436" ht="19" customHeight="1" spans="1:6">
      <c r="A436" s="14"/>
      <c r="B436" s="15" t="s">
        <v>157</v>
      </c>
      <c r="C436" s="16">
        <v>4459.03558883799</v>
      </c>
      <c r="D436" s="16">
        <v>1491.0586</v>
      </c>
      <c r="E436" s="15"/>
      <c r="F436" s="16"/>
    </row>
    <row r="437" ht="19" customHeight="1" spans="1:6">
      <c r="A437" s="14"/>
      <c r="B437" s="15" t="s">
        <v>158</v>
      </c>
      <c r="C437" s="16">
        <v>4878.54124243773</v>
      </c>
      <c r="D437" s="16">
        <v>0</v>
      </c>
      <c r="E437" s="15"/>
      <c r="F437" s="16"/>
    </row>
    <row r="438" ht="19" customHeight="1" spans="1:6">
      <c r="A438" s="14"/>
      <c r="B438" s="15" t="s">
        <v>159</v>
      </c>
      <c r="C438" s="16">
        <v>0</v>
      </c>
      <c r="D438" s="16">
        <v>5028.46296366374</v>
      </c>
      <c r="E438" s="15"/>
      <c r="F438" s="16"/>
    </row>
    <row r="439" ht="19" customHeight="1" spans="1:6">
      <c r="A439" s="26"/>
      <c r="B439" s="27" t="s">
        <v>160</v>
      </c>
      <c r="C439" s="28">
        <v>1954.71431965468</v>
      </c>
      <c r="D439" s="28">
        <v>2381.5106993381</v>
      </c>
      <c r="E439" s="27"/>
      <c r="F439" s="28"/>
    </row>
    <row r="440" ht="19" customHeight="1" spans="1:6">
      <c r="A440" s="23">
        <v>45762</v>
      </c>
      <c r="B440" s="24" t="s">
        <v>153</v>
      </c>
      <c r="C440" s="25">
        <v>7193.40131368092</v>
      </c>
      <c r="D440" s="25">
        <v>0</v>
      </c>
      <c r="E440" s="24" t="s">
        <v>154</v>
      </c>
      <c r="F440" s="25">
        <v>4325.93881768717</v>
      </c>
    </row>
    <row r="441" ht="19" customHeight="1" spans="1:6">
      <c r="A441" s="14"/>
      <c r="B441" s="15" t="s">
        <v>155</v>
      </c>
      <c r="C441" s="16">
        <v>25.6589459494703</v>
      </c>
      <c r="D441" s="16">
        <v>5578.04495</v>
      </c>
      <c r="E441" s="15" t="s">
        <v>156</v>
      </c>
      <c r="F441" s="16">
        <v>4022.57005266505</v>
      </c>
    </row>
    <row r="442" ht="19" customHeight="1" spans="1:6">
      <c r="A442" s="14"/>
      <c r="B442" s="15" t="s">
        <v>157</v>
      </c>
      <c r="C442" s="16">
        <v>7904.43821454436</v>
      </c>
      <c r="D442" s="16">
        <v>845.33375</v>
      </c>
      <c r="E442" s="15"/>
      <c r="F442" s="16"/>
    </row>
    <row r="443" ht="19" customHeight="1" spans="1:6">
      <c r="A443" s="14"/>
      <c r="B443" s="15" t="s">
        <v>158</v>
      </c>
      <c r="C443" s="16">
        <v>49.3847736625513</v>
      </c>
      <c r="D443" s="16">
        <v>40.0016666666667</v>
      </c>
      <c r="E443" s="15"/>
      <c r="F443" s="16"/>
    </row>
    <row r="444" ht="19" customHeight="1" spans="1:6">
      <c r="A444" s="14"/>
      <c r="B444" s="15" t="s">
        <v>159</v>
      </c>
      <c r="C444" s="16">
        <v>0</v>
      </c>
      <c r="D444" s="16">
        <v>5035.72604643396</v>
      </c>
      <c r="E444" s="15"/>
      <c r="F444" s="16"/>
    </row>
    <row r="445" ht="19" customHeight="1" spans="1:6">
      <c r="A445" s="26"/>
      <c r="B445" s="27" t="s">
        <v>160</v>
      </c>
      <c r="C445" s="28">
        <v>1424.95804045975</v>
      </c>
      <c r="D445" s="28">
        <v>2218.17691893989</v>
      </c>
      <c r="E445" s="27"/>
      <c r="F445" s="28"/>
    </row>
    <row r="446" ht="19" customHeight="1" spans="1:6">
      <c r="A446" s="23">
        <v>45763</v>
      </c>
      <c r="B446" s="24" t="s">
        <v>153</v>
      </c>
      <c r="C446" s="25">
        <v>7530.47771926105</v>
      </c>
      <c r="D446" s="25">
        <v>7.92381442599753</v>
      </c>
      <c r="E446" s="24" t="s">
        <v>154</v>
      </c>
      <c r="F446" s="25">
        <v>4022.57005266505</v>
      </c>
    </row>
    <row r="447" ht="19" customHeight="1" spans="1:6">
      <c r="A447" s="14"/>
      <c r="B447" s="15" t="s">
        <v>155</v>
      </c>
      <c r="C447" s="16">
        <v>67.6909477502553</v>
      </c>
      <c r="D447" s="16">
        <v>5009.14253940423</v>
      </c>
      <c r="E447" s="15" t="s">
        <v>156</v>
      </c>
      <c r="F447" s="16">
        <v>3391.2130897005</v>
      </c>
    </row>
    <row r="448" ht="19" customHeight="1" spans="1:6">
      <c r="A448" s="14"/>
      <c r="B448" s="15" t="s">
        <v>157</v>
      </c>
      <c r="C448" s="16">
        <v>5620.34936808664</v>
      </c>
      <c r="D448" s="16">
        <v>1550.03925</v>
      </c>
      <c r="E448" s="15"/>
      <c r="F448" s="16"/>
    </row>
    <row r="449" ht="19" customHeight="1" spans="1:6">
      <c r="A449" s="14"/>
      <c r="B449" s="15" t="s">
        <v>158</v>
      </c>
      <c r="C449" s="16">
        <v>2540.54964773952</v>
      </c>
      <c r="D449" s="16">
        <v>98.0522666666666</v>
      </c>
      <c r="E449" s="15"/>
      <c r="F449" s="16"/>
    </row>
    <row r="450" ht="19" customHeight="1" spans="1:6">
      <c r="A450" s="14"/>
      <c r="B450" s="15" t="s">
        <v>159</v>
      </c>
      <c r="C450" s="16">
        <v>13.6189278961299</v>
      </c>
      <c r="D450" s="16">
        <v>5031.73587311469</v>
      </c>
      <c r="E450" s="15"/>
      <c r="F450" s="16"/>
    </row>
    <row r="451" ht="19" customHeight="1" spans="1:6">
      <c r="A451" s="26"/>
      <c r="B451" s="27" t="s">
        <v>160</v>
      </c>
      <c r="C451" s="28">
        <v>1159.28460642362</v>
      </c>
      <c r="D451" s="28">
        <v>2586.22420895386</v>
      </c>
      <c r="E451" s="27"/>
      <c r="F451" s="28"/>
    </row>
    <row r="452" ht="19" customHeight="1" spans="1:6">
      <c r="A452" s="23">
        <v>45764</v>
      </c>
      <c r="B452" s="24" t="s">
        <v>153</v>
      </c>
      <c r="C452" s="25">
        <v>7517.1477127672</v>
      </c>
      <c r="D452" s="25">
        <v>0</v>
      </c>
      <c r="E452" s="24" t="s">
        <v>154</v>
      </c>
      <c r="F452" s="25">
        <v>3391.2130897005</v>
      </c>
    </row>
    <row r="453" ht="19" customHeight="1" spans="1:6">
      <c r="A453" s="14"/>
      <c r="B453" s="15" t="s">
        <v>155</v>
      </c>
      <c r="C453" s="16">
        <v>714.837743121127</v>
      </c>
      <c r="D453" s="16">
        <v>5793.7344</v>
      </c>
      <c r="E453" s="15" t="s">
        <v>156</v>
      </c>
      <c r="F453" s="16">
        <v>4975.73831135444</v>
      </c>
    </row>
    <row r="454" ht="19" customHeight="1" spans="1:6">
      <c r="A454" s="14"/>
      <c r="B454" s="15" t="s">
        <v>157</v>
      </c>
      <c r="C454" s="16">
        <v>5116.208173701</v>
      </c>
      <c r="D454" s="16">
        <v>1400.99385</v>
      </c>
      <c r="E454" s="15"/>
      <c r="F454" s="16"/>
    </row>
    <row r="455" ht="19" customHeight="1" spans="1:6">
      <c r="A455" s="14"/>
      <c r="B455" s="15" t="s">
        <v>158</v>
      </c>
      <c r="C455" s="16">
        <v>3860.42775222493</v>
      </c>
      <c r="D455" s="16">
        <v>107.17495055881</v>
      </c>
      <c r="E455" s="15"/>
      <c r="F455" s="16"/>
    </row>
    <row r="456" ht="19" customHeight="1" spans="1:6">
      <c r="A456" s="14"/>
      <c r="B456" s="15" t="s">
        <v>159</v>
      </c>
      <c r="C456" s="16">
        <v>77.6397134512455</v>
      </c>
      <c r="D456" s="16">
        <v>4225.40444411528</v>
      </c>
      <c r="E456" s="15"/>
      <c r="F456" s="16"/>
    </row>
    <row r="457" ht="19" customHeight="1" spans="1:6">
      <c r="A457" s="26"/>
      <c r="B457" s="27" t="s">
        <v>160</v>
      </c>
      <c r="C457" s="28">
        <v>1559.43997188529</v>
      </c>
      <c r="D457" s="28">
        <v>2311.63752022951</v>
      </c>
      <c r="E457" s="27"/>
      <c r="F457" s="28"/>
    </row>
    <row r="458" ht="19" customHeight="1" spans="1:6">
      <c r="A458" s="23">
        <v>45765</v>
      </c>
      <c r="B458" s="24" t="s">
        <v>153</v>
      </c>
      <c r="C458" s="25">
        <v>1425.02918947211</v>
      </c>
      <c r="D458" s="25">
        <v>0</v>
      </c>
      <c r="E458" s="24" t="s">
        <v>154</v>
      </c>
      <c r="F458" s="25">
        <v>4975.73831135444</v>
      </c>
    </row>
    <row r="459" ht="19" customHeight="1" spans="1:6">
      <c r="A459" s="14"/>
      <c r="B459" s="15" t="s">
        <v>155</v>
      </c>
      <c r="C459" s="16">
        <v>787.502093272571</v>
      </c>
      <c r="D459" s="16">
        <v>2248.82816217429</v>
      </c>
      <c r="E459" s="15" t="s">
        <v>156</v>
      </c>
      <c r="F459" s="16">
        <v>4215.20778145424</v>
      </c>
    </row>
    <row r="460" ht="19" customHeight="1" spans="1:6">
      <c r="A460" s="14"/>
      <c r="B460" s="15" t="s">
        <v>157</v>
      </c>
      <c r="C460" s="16">
        <v>7035.20165794086</v>
      </c>
      <c r="D460" s="16">
        <v>0</v>
      </c>
      <c r="E460" s="15"/>
      <c r="F460" s="16"/>
    </row>
    <row r="461" ht="19" customHeight="1" spans="1:6">
      <c r="A461" s="14"/>
      <c r="B461" s="15" t="s">
        <v>158</v>
      </c>
      <c r="C461" s="16">
        <v>0</v>
      </c>
      <c r="D461" s="16">
        <v>0</v>
      </c>
      <c r="E461" s="15"/>
      <c r="F461" s="16"/>
    </row>
    <row r="462" ht="19" customHeight="1" spans="1:6">
      <c r="A462" s="14"/>
      <c r="B462" s="15" t="s">
        <v>159</v>
      </c>
      <c r="C462" s="16">
        <v>16.4642577455222</v>
      </c>
      <c r="D462" s="16">
        <v>5733.70769877387</v>
      </c>
      <c r="E462" s="15"/>
      <c r="F462" s="16"/>
    </row>
    <row r="463" ht="19" customHeight="1" spans="1:6">
      <c r="A463" s="26"/>
      <c r="B463" s="27" t="s">
        <v>160</v>
      </c>
      <c r="C463" s="28">
        <v>1996.82009086372</v>
      </c>
      <c r="D463" s="28">
        <v>1823.3656202908</v>
      </c>
      <c r="E463" s="27"/>
      <c r="F463" s="28"/>
    </row>
    <row r="464" ht="19" customHeight="1" spans="1:6">
      <c r="A464" s="23">
        <v>45766</v>
      </c>
      <c r="B464" s="24" t="s">
        <v>153</v>
      </c>
      <c r="C464" s="25">
        <v>1844.43336173723</v>
      </c>
      <c r="D464" s="25">
        <v>0</v>
      </c>
      <c r="E464" s="24" t="s">
        <v>154</v>
      </c>
      <c r="F464" s="25">
        <v>4215.20778145424</v>
      </c>
    </row>
    <row r="465" ht="19" customHeight="1" spans="1:6">
      <c r="A465" s="14"/>
      <c r="B465" s="15" t="s">
        <v>155</v>
      </c>
      <c r="C465" s="16">
        <v>435.683303786893</v>
      </c>
      <c r="D465" s="16">
        <v>2202.42240788237</v>
      </c>
      <c r="E465" s="15" t="s">
        <v>156</v>
      </c>
      <c r="F465" s="16">
        <v>4026.81634692747</v>
      </c>
    </row>
    <row r="466" ht="19" customHeight="1" spans="1:6">
      <c r="A466" s="14"/>
      <c r="B466" s="15" t="s">
        <v>157</v>
      </c>
      <c r="C466" s="16">
        <v>7755.35914259138</v>
      </c>
      <c r="D466" s="16">
        <v>0</v>
      </c>
      <c r="E466" s="15"/>
      <c r="F466" s="16"/>
    </row>
    <row r="467" ht="19" customHeight="1" spans="1:6">
      <c r="A467" s="14"/>
      <c r="B467" s="15" t="s">
        <v>158</v>
      </c>
      <c r="C467" s="16">
        <v>0</v>
      </c>
      <c r="D467" s="16">
        <v>0</v>
      </c>
      <c r="E467" s="15"/>
      <c r="F467" s="16"/>
    </row>
    <row r="468" ht="19" customHeight="1" spans="1:6">
      <c r="A468" s="14"/>
      <c r="B468" s="15" t="s">
        <v>159</v>
      </c>
      <c r="C468" s="16">
        <v>0</v>
      </c>
      <c r="D468" s="16">
        <v>5549.12784047287</v>
      </c>
      <c r="E468" s="15"/>
      <c r="F468" s="16"/>
    </row>
    <row r="469" ht="19" customHeight="1" spans="1:6">
      <c r="A469" s="26"/>
      <c r="B469" s="27" t="s">
        <v>160</v>
      </c>
      <c r="C469" s="28">
        <v>1562.91006507111</v>
      </c>
      <c r="D469" s="28">
        <v>1812.6946</v>
      </c>
      <c r="E469" s="27"/>
      <c r="F469" s="28"/>
    </row>
    <row r="470" ht="19" customHeight="1" spans="1:6">
      <c r="A470" s="23">
        <v>45767</v>
      </c>
      <c r="B470" s="24" t="s">
        <v>153</v>
      </c>
      <c r="C470" s="25">
        <v>7525.75961452503</v>
      </c>
      <c r="D470" s="25">
        <v>0</v>
      </c>
      <c r="E470" s="24" t="s">
        <v>154</v>
      </c>
      <c r="F470" s="25">
        <v>4026.81634692747</v>
      </c>
    </row>
    <row r="471" ht="19" customHeight="1" spans="1:6">
      <c r="A471" s="14"/>
      <c r="B471" s="15" t="s">
        <v>155</v>
      </c>
      <c r="C471" s="16">
        <v>17.1939881040877</v>
      </c>
      <c r="D471" s="16">
        <v>5722.76049703098</v>
      </c>
      <c r="E471" s="15" t="s">
        <v>156</v>
      </c>
      <c r="F471" s="16">
        <v>4207.32777533208</v>
      </c>
    </row>
    <row r="472" ht="19" customHeight="1" spans="1:6">
      <c r="A472" s="14"/>
      <c r="B472" s="15" t="s">
        <v>157</v>
      </c>
      <c r="C472" s="16">
        <v>6812.61563945439</v>
      </c>
      <c r="D472" s="16">
        <v>1957.41181666667</v>
      </c>
      <c r="E472" s="15"/>
      <c r="F472" s="16"/>
    </row>
    <row r="473" ht="19" customHeight="1" spans="1:6">
      <c r="A473" s="14"/>
      <c r="B473" s="15" t="s">
        <v>158</v>
      </c>
      <c r="C473" s="16">
        <v>2654.36143873491</v>
      </c>
      <c r="D473" s="16">
        <v>2.00625000000006</v>
      </c>
      <c r="E473" s="15"/>
      <c r="F473" s="16"/>
    </row>
    <row r="474" ht="19" customHeight="1" spans="1:6">
      <c r="A474" s="14"/>
      <c r="B474" s="15" t="s">
        <v>159</v>
      </c>
      <c r="C474" s="16">
        <v>46.0559616059551</v>
      </c>
      <c r="D474" s="16">
        <v>5001.97141223416</v>
      </c>
      <c r="E474" s="15"/>
      <c r="F474" s="16"/>
    </row>
    <row r="475" ht="19" customHeight="1" spans="1:6">
      <c r="A475" s="26"/>
      <c r="B475" s="27" t="s">
        <v>160</v>
      </c>
      <c r="C475" s="28">
        <v>1416.71664337308</v>
      </c>
      <c r="D475" s="28">
        <v>2116.2794</v>
      </c>
      <c r="E475" s="27"/>
      <c r="F475" s="28"/>
    </row>
    <row r="476" ht="19" customHeight="1" spans="1:6">
      <c r="A476" s="23">
        <v>45768</v>
      </c>
      <c r="B476" s="24" t="s">
        <v>153</v>
      </c>
      <c r="C476" s="25">
        <v>7325.19136074214</v>
      </c>
      <c r="D476" s="25">
        <v>0</v>
      </c>
      <c r="E476" s="24" t="s">
        <v>154</v>
      </c>
      <c r="F476" s="25">
        <v>4207.32777533208</v>
      </c>
    </row>
    <row r="477" ht="19" customHeight="1" spans="1:6">
      <c r="A477" s="14"/>
      <c r="B477" s="15" t="s">
        <v>155</v>
      </c>
      <c r="C477" s="16">
        <v>0</v>
      </c>
      <c r="D477" s="16">
        <v>5333.73822616245</v>
      </c>
      <c r="E477" s="15" t="s">
        <v>156</v>
      </c>
      <c r="F477" s="16">
        <v>2992.16335392581</v>
      </c>
    </row>
    <row r="478" ht="19" customHeight="1" spans="1:6">
      <c r="A478" s="14"/>
      <c r="B478" s="15" t="s">
        <v>157</v>
      </c>
      <c r="C478" s="16">
        <v>4369.57403333333</v>
      </c>
      <c r="D478" s="16">
        <v>1148.30903333333</v>
      </c>
      <c r="E478" s="15"/>
      <c r="F478" s="16"/>
    </row>
    <row r="479" ht="19" customHeight="1" spans="1:6">
      <c r="A479" s="14"/>
      <c r="B479" s="15" t="s">
        <v>158</v>
      </c>
      <c r="C479" s="16">
        <v>3634.21791792804</v>
      </c>
      <c r="D479" s="16">
        <v>1.02422102593565</v>
      </c>
      <c r="E479" s="15"/>
      <c r="F479" s="16"/>
    </row>
    <row r="480" ht="19" customHeight="1" spans="1:6">
      <c r="A480" s="14"/>
      <c r="B480" s="15" t="s">
        <v>159</v>
      </c>
      <c r="C480" s="16">
        <v>0</v>
      </c>
      <c r="D480" s="16">
        <v>4946.29293203668</v>
      </c>
      <c r="E480" s="15"/>
      <c r="F480" s="16"/>
    </row>
    <row r="481" ht="19" customHeight="1" spans="1:6">
      <c r="A481" s="26"/>
      <c r="B481" s="27" t="s">
        <v>160</v>
      </c>
      <c r="C481" s="28">
        <v>1076.60662621799</v>
      </c>
      <c r="D481" s="28">
        <v>2952.81141666667</v>
      </c>
      <c r="E481" s="27"/>
      <c r="F481" s="28"/>
    </row>
    <row r="482" ht="19" customHeight="1" spans="1:6">
      <c r="A482" s="23">
        <v>45769</v>
      </c>
      <c r="B482" s="24" t="s">
        <v>153</v>
      </c>
      <c r="C482" s="25">
        <v>8675.37405119355</v>
      </c>
      <c r="D482" s="25">
        <v>0</v>
      </c>
      <c r="E482" s="24" t="s">
        <v>154</v>
      </c>
      <c r="F482" s="25">
        <v>2992.16335392581</v>
      </c>
    </row>
    <row r="483" ht="19" customHeight="1" spans="1:6">
      <c r="A483" s="14"/>
      <c r="B483" s="15" t="s">
        <v>155</v>
      </c>
      <c r="C483" s="16">
        <v>0</v>
      </c>
      <c r="D483" s="16">
        <v>5555.30003035278</v>
      </c>
      <c r="E483" s="15" t="s">
        <v>156</v>
      </c>
      <c r="F483" s="16">
        <v>5224.27135563834</v>
      </c>
    </row>
    <row r="484" ht="19" customHeight="1" spans="1:6">
      <c r="A484" s="14"/>
      <c r="B484" s="15" t="s">
        <v>157</v>
      </c>
      <c r="C484" s="16">
        <v>7451.05233333333</v>
      </c>
      <c r="D484" s="16">
        <v>1107.84085</v>
      </c>
      <c r="E484" s="15"/>
      <c r="F484" s="16"/>
    </row>
    <row r="485" ht="19" customHeight="1" spans="1:6">
      <c r="A485" s="14"/>
      <c r="B485" s="15" t="s">
        <v>158</v>
      </c>
      <c r="C485" s="16">
        <v>947.164185620717</v>
      </c>
      <c r="D485" s="16">
        <v>139.4145</v>
      </c>
      <c r="E485" s="15"/>
      <c r="F485" s="16"/>
    </row>
    <row r="486" ht="19" customHeight="1" spans="1:6">
      <c r="A486" s="14"/>
      <c r="B486" s="15" t="s">
        <v>159</v>
      </c>
      <c r="C486" s="16">
        <v>0</v>
      </c>
      <c r="D486" s="16">
        <v>4837.49326322157</v>
      </c>
      <c r="E486" s="15"/>
      <c r="F486" s="16"/>
    </row>
    <row r="487" ht="19" customHeight="1" spans="1:6">
      <c r="A487" s="26"/>
      <c r="B487" s="27" t="s">
        <v>160</v>
      </c>
      <c r="C487" s="28">
        <v>2271.09208188747</v>
      </c>
      <c r="D487" s="28">
        <v>2020.24710303277</v>
      </c>
      <c r="E487" s="27"/>
      <c r="F487" s="28"/>
    </row>
    <row r="488" ht="19" customHeight="1" spans="1:6">
      <c r="A488" s="23">
        <v>45770</v>
      </c>
      <c r="B488" s="24" t="s">
        <v>153</v>
      </c>
      <c r="C488" s="25">
        <v>6195.25404929073</v>
      </c>
      <c r="D488" s="25">
        <v>0</v>
      </c>
      <c r="E488" s="24" t="s">
        <v>154</v>
      </c>
      <c r="F488" s="25">
        <v>5224.27135563834</v>
      </c>
    </row>
    <row r="489" ht="19" customHeight="1" spans="1:6">
      <c r="A489" s="14"/>
      <c r="B489" s="15" t="s">
        <v>155</v>
      </c>
      <c r="C489" s="16">
        <v>0</v>
      </c>
      <c r="D489" s="16">
        <v>5347.69568333333</v>
      </c>
      <c r="E489" s="15" t="s">
        <v>156</v>
      </c>
      <c r="F489" s="16">
        <v>4468.36235988471</v>
      </c>
    </row>
    <row r="490" ht="19" customHeight="1" spans="1:6">
      <c r="A490" s="14"/>
      <c r="B490" s="15" t="s">
        <v>157</v>
      </c>
      <c r="C490" s="16">
        <v>8066.05648148148</v>
      </c>
      <c r="D490" s="16">
        <v>1185.81006666667</v>
      </c>
      <c r="E490" s="15"/>
      <c r="F490" s="16"/>
    </row>
    <row r="491" ht="19" customHeight="1" spans="1:6">
      <c r="A491" s="14"/>
      <c r="B491" s="15" t="s">
        <v>158</v>
      </c>
      <c r="C491" s="16">
        <v>5.97590534979342</v>
      </c>
      <c r="D491" s="16">
        <v>4.84048333333324</v>
      </c>
      <c r="E491" s="15"/>
      <c r="F491" s="16"/>
    </row>
    <row r="492" ht="19" customHeight="1" spans="1:6">
      <c r="A492" s="14"/>
      <c r="B492" s="15" t="s">
        <v>159</v>
      </c>
      <c r="C492" s="16">
        <v>0</v>
      </c>
      <c r="D492" s="16">
        <v>4878.90357457004</v>
      </c>
      <c r="E492" s="15"/>
      <c r="F492" s="16"/>
    </row>
    <row r="493" ht="19" customHeight="1" spans="1:6">
      <c r="A493" s="26"/>
      <c r="B493" s="27" t="s">
        <v>160</v>
      </c>
      <c r="C493" s="28">
        <v>1860.7213028707</v>
      </c>
      <c r="D493" s="28">
        <v>2326.75455685899</v>
      </c>
      <c r="E493" s="27"/>
      <c r="F493" s="28"/>
    </row>
    <row r="494" ht="19" customHeight="1" spans="1:6">
      <c r="A494" s="23">
        <v>45771</v>
      </c>
      <c r="B494" s="24" t="s">
        <v>153</v>
      </c>
      <c r="C494" s="25">
        <v>6407.71670211929</v>
      </c>
      <c r="D494" s="25">
        <v>28.1186615583638</v>
      </c>
      <c r="E494" s="24" t="s">
        <v>154</v>
      </c>
      <c r="F494" s="25">
        <v>4468.36235988471</v>
      </c>
    </row>
    <row r="495" ht="19" customHeight="1" spans="1:6">
      <c r="A495" s="14"/>
      <c r="B495" s="15" t="s">
        <v>155</v>
      </c>
      <c r="C495" s="16">
        <v>675.618446132522</v>
      </c>
      <c r="D495" s="16">
        <v>5329.35655122408</v>
      </c>
      <c r="E495" s="15" t="s">
        <v>156</v>
      </c>
      <c r="F495" s="16">
        <v>2115.84392319463</v>
      </c>
    </row>
    <row r="496" ht="19" customHeight="1" spans="1:6">
      <c r="A496" s="14"/>
      <c r="B496" s="15" t="s">
        <v>157</v>
      </c>
      <c r="C496" s="16">
        <v>4731.48208431532</v>
      </c>
      <c r="D496" s="16">
        <v>1077.02905</v>
      </c>
      <c r="E496" s="15"/>
      <c r="F496" s="16"/>
    </row>
    <row r="497" ht="19" customHeight="1" spans="1:6">
      <c r="A497" s="14"/>
      <c r="B497" s="15" t="s">
        <v>158</v>
      </c>
      <c r="C497" s="16">
        <v>3164.16812408251</v>
      </c>
      <c r="D497" s="16">
        <v>0</v>
      </c>
      <c r="E497" s="15"/>
      <c r="F497" s="16"/>
    </row>
    <row r="498" ht="19" customHeight="1" spans="1:6">
      <c r="A498" s="14"/>
      <c r="B498" s="15" t="s">
        <v>159</v>
      </c>
      <c r="C498" s="16">
        <v>0</v>
      </c>
      <c r="D498" s="16">
        <v>5358.02390010545</v>
      </c>
      <c r="E498" s="15"/>
      <c r="F498" s="16"/>
    </row>
    <row r="499" ht="19" customHeight="1" spans="1:6">
      <c r="A499" s="26"/>
      <c r="B499" s="27" t="s">
        <v>160</v>
      </c>
      <c r="C499" s="28">
        <v>531.127367280264</v>
      </c>
      <c r="D499" s="28">
        <v>2887.9297365164</v>
      </c>
      <c r="E499" s="27"/>
      <c r="F499" s="28"/>
    </row>
    <row r="500" ht="19" customHeight="1" spans="1:6">
      <c r="A500" s="23">
        <v>45772</v>
      </c>
      <c r="B500" s="24" t="s">
        <v>153</v>
      </c>
      <c r="C500" s="25">
        <v>2711.22897983123</v>
      </c>
      <c r="D500" s="25">
        <v>0</v>
      </c>
      <c r="E500" s="24" t="s">
        <v>154</v>
      </c>
      <c r="F500" s="25">
        <v>2115.84392319463</v>
      </c>
    </row>
    <row r="501" ht="19" customHeight="1" spans="1:6">
      <c r="A501" s="14"/>
      <c r="B501" s="15" t="s">
        <v>155</v>
      </c>
      <c r="C501" s="16">
        <v>1496.21924736057</v>
      </c>
      <c r="D501" s="16">
        <v>1673.4362052436</v>
      </c>
      <c r="E501" s="15" t="s">
        <v>156</v>
      </c>
      <c r="F501" s="16">
        <v>4021.18567679032</v>
      </c>
    </row>
    <row r="502" ht="19" customHeight="1" spans="1:6">
      <c r="A502" s="14"/>
      <c r="B502" s="15" t="s">
        <v>157</v>
      </c>
      <c r="C502" s="16">
        <v>7507.58470412724</v>
      </c>
      <c r="D502" s="16">
        <v>0</v>
      </c>
      <c r="E502" s="15"/>
      <c r="F502" s="16"/>
    </row>
    <row r="503" ht="19" customHeight="1" spans="1:6">
      <c r="A503" s="14"/>
      <c r="B503" s="15" t="s">
        <v>158</v>
      </c>
      <c r="C503" s="16">
        <v>0</v>
      </c>
      <c r="D503" s="16">
        <v>0</v>
      </c>
      <c r="E503" s="15"/>
      <c r="F503" s="16"/>
    </row>
    <row r="504" ht="19" customHeight="1" spans="1:6">
      <c r="A504" s="14"/>
      <c r="B504" s="15" t="s">
        <v>159</v>
      </c>
      <c r="C504" s="16">
        <v>0</v>
      </c>
      <c r="D504" s="16">
        <v>5286.03381666667</v>
      </c>
      <c r="E504" s="15"/>
      <c r="F504" s="16"/>
    </row>
    <row r="505" ht="19" customHeight="1" spans="1:6">
      <c r="A505" s="26"/>
      <c r="B505" s="27" t="s">
        <v>160</v>
      </c>
      <c r="C505" s="28">
        <v>1321.25466145426</v>
      </c>
      <c r="D505" s="28">
        <v>1885.11535</v>
      </c>
      <c r="E505" s="27"/>
      <c r="F505" s="28"/>
    </row>
    <row r="506" ht="19" customHeight="1" spans="1:6">
      <c r="A506" s="23">
        <v>45773</v>
      </c>
      <c r="B506" s="24" t="s">
        <v>153</v>
      </c>
      <c r="C506" s="25">
        <v>1739.06184824558</v>
      </c>
      <c r="D506" s="25">
        <v>0</v>
      </c>
      <c r="E506" s="24" t="s">
        <v>154</v>
      </c>
      <c r="F506" s="25">
        <v>4021.18567679032</v>
      </c>
    </row>
    <row r="507" ht="19" customHeight="1" spans="1:6">
      <c r="A507" s="14"/>
      <c r="B507" s="15" t="s">
        <v>155</v>
      </c>
      <c r="C507" s="16">
        <v>1045.76495130208</v>
      </c>
      <c r="D507" s="16">
        <v>1958.69153612545</v>
      </c>
      <c r="E507" s="15" t="s">
        <v>156</v>
      </c>
      <c r="F507" s="16">
        <v>3799.53660447661</v>
      </c>
    </row>
    <row r="508" ht="19" customHeight="1" spans="1:6">
      <c r="A508" s="14"/>
      <c r="B508" s="15" t="s">
        <v>157</v>
      </c>
      <c r="C508" s="16">
        <v>7165.32681405007</v>
      </c>
      <c r="D508" s="16">
        <v>0</v>
      </c>
      <c r="E508" s="15"/>
      <c r="F508" s="16"/>
    </row>
    <row r="509" ht="19" customHeight="1" spans="1:6">
      <c r="A509" s="14"/>
      <c r="B509" s="15" t="s">
        <v>158</v>
      </c>
      <c r="C509" s="16">
        <v>0</v>
      </c>
      <c r="D509" s="16">
        <v>0</v>
      </c>
      <c r="E509" s="15"/>
      <c r="F509" s="16"/>
    </row>
    <row r="510" ht="19" customHeight="1" spans="1:6">
      <c r="A510" s="14"/>
      <c r="B510" s="15" t="s">
        <v>159</v>
      </c>
      <c r="C510" s="16">
        <v>11.6105149324313</v>
      </c>
      <c r="D510" s="16">
        <v>5564.11371278008</v>
      </c>
      <c r="E510" s="15"/>
      <c r="F510" s="16"/>
    </row>
    <row r="511" ht="19" customHeight="1" spans="1:6">
      <c r="A511" s="26"/>
      <c r="B511" s="27" t="s">
        <v>160</v>
      </c>
      <c r="C511" s="28">
        <v>1354.08997084573</v>
      </c>
      <c r="D511" s="28">
        <v>1842.52073667128</v>
      </c>
      <c r="E511" s="27"/>
      <c r="F511" s="28"/>
    </row>
    <row r="512" ht="19" customHeight="1" spans="1:6">
      <c r="A512" s="23">
        <v>45774</v>
      </c>
      <c r="B512" s="24" t="s">
        <v>153</v>
      </c>
      <c r="C512" s="25">
        <v>7279.44567119819</v>
      </c>
      <c r="D512" s="25">
        <v>0</v>
      </c>
      <c r="E512" s="24" t="s">
        <v>154</v>
      </c>
      <c r="F512" s="25">
        <v>3799.53660447661</v>
      </c>
    </row>
    <row r="513" ht="19" customHeight="1" spans="1:6">
      <c r="A513" s="14"/>
      <c r="B513" s="15" t="s">
        <v>155</v>
      </c>
      <c r="C513" s="16">
        <v>498.84699049447</v>
      </c>
      <c r="D513" s="16">
        <v>5994.41201666667</v>
      </c>
      <c r="E513" s="15" t="s">
        <v>156</v>
      </c>
      <c r="F513" s="16">
        <v>1922.61340994943</v>
      </c>
    </row>
    <row r="514" ht="19" customHeight="1" spans="1:6">
      <c r="A514" s="14"/>
      <c r="B514" s="15" t="s">
        <v>157</v>
      </c>
      <c r="C514" s="16">
        <v>5713.27818333333</v>
      </c>
      <c r="D514" s="16">
        <v>1460.76266666667</v>
      </c>
      <c r="E514" s="15"/>
      <c r="F514" s="16"/>
    </row>
    <row r="515" ht="19" customHeight="1" spans="1:6">
      <c r="A515" s="14"/>
      <c r="B515" s="15" t="s">
        <v>158</v>
      </c>
      <c r="C515" s="16">
        <v>3517.38533860785</v>
      </c>
      <c r="D515" s="16">
        <v>21.6627694390211</v>
      </c>
      <c r="E515" s="15"/>
      <c r="F515" s="16"/>
    </row>
    <row r="516" ht="19" customHeight="1" spans="1:6">
      <c r="A516" s="14"/>
      <c r="B516" s="15" t="s">
        <v>159</v>
      </c>
      <c r="C516" s="16">
        <v>54.3873828041303</v>
      </c>
      <c r="D516" s="16">
        <v>5458.72414317087</v>
      </c>
      <c r="E516" s="15"/>
      <c r="F516" s="16"/>
    </row>
    <row r="517" ht="19" customHeight="1" spans="1:6">
      <c r="A517" s="26"/>
      <c r="B517" s="27" t="s">
        <v>160</v>
      </c>
      <c r="C517" s="28">
        <v>440.229578811825</v>
      </c>
      <c r="D517" s="28">
        <v>2931.56352678357</v>
      </c>
      <c r="E517" s="27"/>
      <c r="F517" s="28"/>
    </row>
    <row r="518" ht="19" customHeight="1" spans="1:6">
      <c r="A518" s="23">
        <v>45775</v>
      </c>
      <c r="B518" s="24" t="s">
        <v>153</v>
      </c>
      <c r="C518" s="25">
        <v>9458.74912071862</v>
      </c>
      <c r="D518" s="25">
        <v>0</v>
      </c>
      <c r="E518" s="24" t="s">
        <v>154</v>
      </c>
      <c r="F518" s="25">
        <v>1922.61340994943</v>
      </c>
    </row>
    <row r="519" ht="19" customHeight="1" spans="1:6">
      <c r="A519" s="14"/>
      <c r="B519" s="15" t="s">
        <v>155</v>
      </c>
      <c r="C519" s="16">
        <v>413.089219425259</v>
      </c>
      <c r="D519" s="16">
        <v>4999.52455780436</v>
      </c>
      <c r="E519" s="15" t="s">
        <v>156</v>
      </c>
      <c r="F519" s="16">
        <v>4439.60929803643</v>
      </c>
    </row>
    <row r="520" ht="19" customHeight="1" spans="1:6">
      <c r="A520" s="14"/>
      <c r="B520" s="15" t="s">
        <v>157</v>
      </c>
      <c r="C520" s="16">
        <v>2541.7390528724</v>
      </c>
      <c r="D520" s="16">
        <v>2264.64668333333</v>
      </c>
      <c r="E520" s="15"/>
      <c r="F520" s="16"/>
    </row>
    <row r="521" ht="19" customHeight="1" spans="1:6">
      <c r="A521" s="14"/>
      <c r="B521" s="15" t="s">
        <v>158</v>
      </c>
      <c r="C521" s="16">
        <v>5009.74224132053</v>
      </c>
      <c r="D521" s="16">
        <v>197.511918996855</v>
      </c>
      <c r="E521" s="15"/>
      <c r="F521" s="16"/>
    </row>
    <row r="522" ht="19" customHeight="1" spans="1:6">
      <c r="A522" s="14"/>
      <c r="B522" s="15" t="s">
        <v>159</v>
      </c>
      <c r="C522" s="16">
        <v>1452.88190243293</v>
      </c>
      <c r="D522" s="16">
        <v>4940.27728982794</v>
      </c>
      <c r="E522" s="15"/>
      <c r="F522" s="16"/>
    </row>
    <row r="523" ht="19" customHeight="1" spans="1:6">
      <c r="A523" s="26"/>
      <c r="B523" s="27" t="s">
        <v>160</v>
      </c>
      <c r="C523" s="28">
        <v>2195.89152290548</v>
      </c>
      <c r="D523" s="28">
        <v>2401.13862909614</v>
      </c>
      <c r="E523" s="27"/>
      <c r="F523" s="28"/>
    </row>
    <row r="524" ht="19" customHeight="1" spans="1:6">
      <c r="A524" s="23">
        <v>45776</v>
      </c>
      <c r="B524" s="24" t="s">
        <v>153</v>
      </c>
      <c r="C524" s="25">
        <v>7067.10077995953</v>
      </c>
      <c r="D524" s="25">
        <v>0</v>
      </c>
      <c r="E524" s="24" t="s">
        <v>154</v>
      </c>
      <c r="F524" s="25">
        <v>4439.60929803643</v>
      </c>
    </row>
    <row r="525" ht="19" customHeight="1" spans="1:6">
      <c r="A525" s="14"/>
      <c r="B525" s="15" t="s">
        <v>155</v>
      </c>
      <c r="C525" s="16">
        <v>0</v>
      </c>
      <c r="D525" s="16">
        <v>4524.47286666667</v>
      </c>
      <c r="E525" s="15" t="s">
        <v>156</v>
      </c>
      <c r="F525" s="16">
        <v>4794.69065112637</v>
      </c>
    </row>
    <row r="526" ht="19" customHeight="1" spans="1:6">
      <c r="A526" s="14"/>
      <c r="B526" s="15" t="s">
        <v>157</v>
      </c>
      <c r="C526" s="16">
        <v>6362.3226892439</v>
      </c>
      <c r="D526" s="16">
        <v>748.44525</v>
      </c>
      <c r="E526" s="15"/>
      <c r="F526" s="16"/>
    </row>
    <row r="527" ht="19" customHeight="1" spans="1:6">
      <c r="A527" s="14"/>
      <c r="B527" s="15" t="s">
        <v>158</v>
      </c>
      <c r="C527" s="16">
        <v>159.986467134699</v>
      </c>
      <c r="D527" s="16">
        <v>10.1523</v>
      </c>
      <c r="E527" s="15"/>
      <c r="F527" s="16"/>
    </row>
    <row r="528" ht="19" customHeight="1" spans="1:6">
      <c r="A528" s="14"/>
      <c r="B528" s="15" t="s">
        <v>159</v>
      </c>
      <c r="C528" s="16">
        <v>0</v>
      </c>
      <c r="D528" s="16">
        <v>4400.91584204433</v>
      </c>
      <c r="E528" s="15"/>
      <c r="F528" s="16"/>
    </row>
    <row r="529" ht="19" customHeight="1" spans="1:6">
      <c r="A529" s="26"/>
      <c r="B529" s="27" t="s">
        <v>160</v>
      </c>
      <c r="C529" s="28">
        <v>1476.64658208877</v>
      </c>
      <c r="D529" s="28">
        <v>2199.94630343384</v>
      </c>
      <c r="E529" s="27"/>
      <c r="F529" s="28"/>
    </row>
    <row r="530" ht="19" customHeight="1" spans="1:6">
      <c r="A530" s="23">
        <v>45777</v>
      </c>
      <c r="B530" s="24" t="s">
        <v>153</v>
      </c>
      <c r="C530" s="25">
        <v>6672.56594319293</v>
      </c>
      <c r="D530" s="25">
        <v>0</v>
      </c>
      <c r="E530" s="24" t="s">
        <v>154</v>
      </c>
      <c r="F530" s="25">
        <v>4794.69065112637</v>
      </c>
    </row>
    <row r="531" ht="19" customHeight="1" spans="1:6">
      <c r="A531" s="14"/>
      <c r="B531" s="15" t="s">
        <v>155</v>
      </c>
      <c r="C531" s="16">
        <v>0</v>
      </c>
      <c r="D531" s="16">
        <v>5067.95228333333</v>
      </c>
      <c r="E531" s="15" t="s">
        <v>156</v>
      </c>
      <c r="F531" s="16">
        <v>3440.81499852449</v>
      </c>
    </row>
    <row r="532" ht="19" customHeight="1" spans="1:6">
      <c r="A532" s="14"/>
      <c r="B532" s="15" t="s">
        <v>157</v>
      </c>
      <c r="C532" s="16">
        <v>6675.67614232441</v>
      </c>
      <c r="D532" s="16">
        <v>583.333266666666</v>
      </c>
      <c r="E532" s="15"/>
      <c r="F532" s="16"/>
    </row>
    <row r="533" ht="19" customHeight="1" spans="1:6">
      <c r="A533" s="14"/>
      <c r="B533" s="15" t="s">
        <v>158</v>
      </c>
      <c r="C533" s="16">
        <v>301.219598416325</v>
      </c>
      <c r="D533" s="16">
        <v>0</v>
      </c>
      <c r="E533" s="15"/>
      <c r="F533" s="16"/>
    </row>
    <row r="534" ht="19" customHeight="1" spans="1:6">
      <c r="A534" s="14"/>
      <c r="B534" s="15" t="s">
        <v>159</v>
      </c>
      <c r="C534" s="16">
        <v>0</v>
      </c>
      <c r="D534" s="16">
        <v>5015.08731905382</v>
      </c>
      <c r="E534" s="15"/>
      <c r="F534" s="16"/>
    </row>
    <row r="535" ht="19" customHeight="1" spans="1:6">
      <c r="A535" s="26"/>
      <c r="B535" s="27" t="s">
        <v>160</v>
      </c>
      <c r="C535" s="28">
        <v>1364.69733046926</v>
      </c>
      <c r="D535" s="28">
        <v>2713.58401995424</v>
      </c>
      <c r="E535" s="27"/>
      <c r="F535" s="28"/>
    </row>
    <row r="536" ht="19" customHeight="1" spans="1:6">
      <c r="A536" s="23">
        <v>45778</v>
      </c>
      <c r="B536" s="24" t="s">
        <v>153</v>
      </c>
      <c r="C536" s="25">
        <v>7477.21561848382</v>
      </c>
      <c r="D536" s="25">
        <v>0</v>
      </c>
      <c r="E536" s="24" t="s">
        <v>154</v>
      </c>
      <c r="F536" s="25">
        <v>3440.81499852449</v>
      </c>
    </row>
    <row r="537" ht="19" customHeight="1" spans="1:6">
      <c r="A537" s="14"/>
      <c r="B537" s="15" t="s">
        <v>155</v>
      </c>
      <c r="C537" s="16">
        <v>716.870414475214</v>
      </c>
      <c r="D537" s="16">
        <v>5570.51266870219</v>
      </c>
      <c r="E537" s="15" t="s">
        <v>156</v>
      </c>
      <c r="F537" s="16">
        <v>1249.66155287263</v>
      </c>
    </row>
    <row r="538" ht="19" customHeight="1" spans="1:6">
      <c r="A538" s="14"/>
      <c r="B538" s="15" t="s">
        <v>157</v>
      </c>
      <c r="C538" s="16">
        <v>8426.19573333333</v>
      </c>
      <c r="D538" s="16">
        <v>1362.2729</v>
      </c>
      <c r="E538" s="15"/>
      <c r="F538" s="16"/>
    </row>
    <row r="539" ht="19" customHeight="1" spans="1:6">
      <c r="A539" s="14"/>
      <c r="B539" s="15" t="s">
        <v>158</v>
      </c>
      <c r="C539" s="16">
        <v>115.584986831273</v>
      </c>
      <c r="D539" s="16">
        <v>0</v>
      </c>
      <c r="E539" s="15"/>
      <c r="F539" s="16"/>
    </row>
    <row r="540" ht="19" customHeight="1" spans="1:6">
      <c r="A540" s="14"/>
      <c r="B540" s="15" t="s">
        <v>159</v>
      </c>
      <c r="C540" s="16">
        <v>0</v>
      </c>
      <c r="D540" s="16">
        <v>6218.75957694651</v>
      </c>
      <c r="E540" s="15"/>
      <c r="F540" s="16"/>
    </row>
    <row r="541" ht="19" customHeight="1" spans="1:6">
      <c r="A541" s="26"/>
      <c r="B541" s="27" t="s">
        <v>160</v>
      </c>
      <c r="C541" s="28">
        <v>125.86891584948</v>
      </c>
      <c r="D541" s="28">
        <v>2478.4988473062</v>
      </c>
      <c r="E541" s="27"/>
      <c r="F541" s="28"/>
    </row>
    <row r="542" ht="19" customHeight="1" spans="1:6">
      <c r="A542" s="23">
        <v>45779</v>
      </c>
      <c r="B542" s="24" t="s">
        <v>153</v>
      </c>
      <c r="C542" s="25">
        <v>2765.79154937338</v>
      </c>
      <c r="D542" s="25">
        <v>0</v>
      </c>
      <c r="E542" s="24" t="s">
        <v>154</v>
      </c>
      <c r="F542" s="25">
        <v>1249.66155287263</v>
      </c>
    </row>
    <row r="543" ht="19" customHeight="1" spans="1:6">
      <c r="A543" s="14"/>
      <c r="B543" s="15" t="s">
        <v>155</v>
      </c>
      <c r="C543" s="16">
        <v>1197.61053488091</v>
      </c>
      <c r="D543" s="16">
        <v>2085.73884806349</v>
      </c>
      <c r="E543" s="15" t="s">
        <v>156</v>
      </c>
      <c r="F543" s="16">
        <v>1200</v>
      </c>
    </row>
    <row r="544" ht="19" customHeight="1" spans="1:6">
      <c r="A544" s="14"/>
      <c r="B544" s="15" t="s">
        <v>157</v>
      </c>
      <c r="C544" s="16">
        <v>9223.07131139771</v>
      </c>
      <c r="D544" s="16">
        <v>0</v>
      </c>
      <c r="E544" s="15"/>
      <c r="F544" s="16"/>
    </row>
    <row r="545" ht="19" customHeight="1" spans="1:6">
      <c r="A545" s="14"/>
      <c r="B545" s="15" t="s">
        <v>158</v>
      </c>
      <c r="C545" s="16">
        <v>0</v>
      </c>
      <c r="D545" s="16">
        <v>0</v>
      </c>
      <c r="E545" s="15"/>
      <c r="F545" s="16"/>
    </row>
    <row r="546" ht="19" customHeight="1" spans="1:6">
      <c r="A546" s="14"/>
      <c r="B546" s="15" t="s">
        <v>159</v>
      </c>
      <c r="C546" s="16">
        <v>0</v>
      </c>
      <c r="D546" s="16">
        <v>7450.38473391756</v>
      </c>
      <c r="E546" s="15"/>
      <c r="F546" s="16"/>
    </row>
    <row r="547" ht="19" customHeight="1" spans="1:6">
      <c r="A547" s="26"/>
      <c r="B547" s="27" t="s">
        <v>160</v>
      </c>
      <c r="C547" s="28">
        <v>22.5596769205726</v>
      </c>
      <c r="D547" s="28">
        <v>1207.8886043881</v>
      </c>
      <c r="E547" s="27"/>
      <c r="F547" s="28"/>
    </row>
    <row r="548" ht="19" customHeight="1" spans="1:6">
      <c r="A548" s="23">
        <v>45780</v>
      </c>
      <c r="B548" s="24" t="s">
        <v>153</v>
      </c>
      <c r="C548" s="25">
        <v>2517.10465758289</v>
      </c>
      <c r="D548" s="25">
        <v>11.9357409084736</v>
      </c>
      <c r="E548" s="24" t="s">
        <v>154</v>
      </c>
      <c r="F548" s="25">
        <v>1200</v>
      </c>
    </row>
    <row r="549" ht="19" customHeight="1" spans="1:6">
      <c r="A549" s="14"/>
      <c r="B549" s="15" t="s">
        <v>155</v>
      </c>
      <c r="C549" s="16">
        <v>1424.92628721653</v>
      </c>
      <c r="D549" s="16">
        <v>1736.91170362006</v>
      </c>
      <c r="E549" s="15" t="s">
        <v>156</v>
      </c>
      <c r="F549" s="16">
        <v>1225.6504206651</v>
      </c>
    </row>
    <row r="550" ht="19" customHeight="1" spans="1:6">
      <c r="A550" s="14"/>
      <c r="B550" s="15" t="s">
        <v>157</v>
      </c>
      <c r="C550" s="16">
        <v>8883.70664103828</v>
      </c>
      <c r="D550" s="16">
        <v>0</v>
      </c>
      <c r="E550" s="15"/>
      <c r="F550" s="16"/>
    </row>
    <row r="551" ht="19" customHeight="1" spans="1:6">
      <c r="A551" s="14"/>
      <c r="B551" s="15" t="s">
        <v>158</v>
      </c>
      <c r="C551" s="16">
        <v>0</v>
      </c>
      <c r="D551" s="16">
        <v>0</v>
      </c>
      <c r="E551" s="15"/>
      <c r="F551" s="16"/>
    </row>
    <row r="552" ht="19" customHeight="1" spans="1:6">
      <c r="A552" s="14"/>
      <c r="B552" s="15" t="s">
        <v>159</v>
      </c>
      <c r="C552" s="16">
        <v>0</v>
      </c>
      <c r="D552" s="16">
        <v>7117.25807556966</v>
      </c>
      <c r="E552" s="15"/>
      <c r="F552" s="16"/>
    </row>
    <row r="553" ht="19" customHeight="1" spans="1:6">
      <c r="A553" s="26"/>
      <c r="B553" s="27" t="s">
        <v>160</v>
      </c>
      <c r="C553" s="28">
        <v>53.5044289257108</v>
      </c>
      <c r="D553" s="28">
        <v>1542.99513326158</v>
      </c>
      <c r="E553" s="27"/>
      <c r="F553" s="28"/>
    </row>
    <row r="554" ht="19" customHeight="1" spans="1:6">
      <c r="A554" s="23">
        <v>45781</v>
      </c>
      <c r="B554" s="24" t="s">
        <v>153</v>
      </c>
      <c r="C554" s="25">
        <v>9568.12595710218</v>
      </c>
      <c r="D554" s="25">
        <v>0</v>
      </c>
      <c r="E554" s="24" t="s">
        <v>154</v>
      </c>
      <c r="F554" s="25">
        <v>1225.6504206651</v>
      </c>
    </row>
    <row r="555" ht="19" customHeight="1" spans="1:6">
      <c r="A555" s="14"/>
      <c r="B555" s="15" t="s">
        <v>155</v>
      </c>
      <c r="C555" s="16">
        <v>1088.65652349187</v>
      </c>
      <c r="D555" s="16">
        <v>4396.50503787977</v>
      </c>
      <c r="E555" s="15" t="s">
        <v>156</v>
      </c>
      <c r="F555" s="16">
        <v>1255.31930356537</v>
      </c>
    </row>
    <row r="556" ht="19" customHeight="1" spans="1:6">
      <c r="A556" s="14"/>
      <c r="B556" s="15" t="s">
        <v>157</v>
      </c>
      <c r="C556" s="16">
        <v>6452.03397119341</v>
      </c>
      <c r="D556" s="16">
        <v>844.721666666667</v>
      </c>
      <c r="E556" s="15"/>
      <c r="F556" s="16"/>
    </row>
    <row r="557" ht="19" customHeight="1" spans="1:6">
      <c r="A557" s="14"/>
      <c r="B557" s="15" t="s">
        <v>158</v>
      </c>
      <c r="C557" s="16">
        <v>0</v>
      </c>
      <c r="D557" s="16">
        <v>0</v>
      </c>
      <c r="E557" s="15"/>
      <c r="F557" s="16"/>
    </row>
    <row r="558" ht="19" customHeight="1" spans="1:6">
      <c r="A558" s="14"/>
      <c r="B558" s="15" t="s">
        <v>159</v>
      </c>
      <c r="C558" s="16">
        <v>20.1725628938417</v>
      </c>
      <c r="D558" s="16">
        <v>5814.41615231431</v>
      </c>
      <c r="E558" s="15"/>
      <c r="F558" s="16"/>
    </row>
    <row r="559" ht="19" customHeight="1" spans="1:6">
      <c r="A559" s="26"/>
      <c r="B559" s="27" t="s">
        <v>160</v>
      </c>
      <c r="C559" s="28">
        <v>69.5682413136806</v>
      </c>
      <c r="D559" s="28">
        <v>2848.48652588496</v>
      </c>
      <c r="E559" s="27"/>
      <c r="F559" s="28"/>
    </row>
    <row r="560" ht="19" customHeight="1" spans="1:6">
      <c r="A560" s="23">
        <v>45782</v>
      </c>
      <c r="B560" s="24" t="s">
        <v>153</v>
      </c>
      <c r="C560" s="25">
        <v>9634.26836535746</v>
      </c>
      <c r="D560" s="25">
        <v>21.4056286037878</v>
      </c>
      <c r="E560" s="24" t="s">
        <v>154</v>
      </c>
      <c r="F560" s="25">
        <v>1255.31930356537</v>
      </c>
    </row>
    <row r="561" ht="19" customHeight="1" spans="1:6">
      <c r="A561" s="14"/>
      <c r="B561" s="15" t="s">
        <v>155</v>
      </c>
      <c r="C561" s="16">
        <v>997.359110438784</v>
      </c>
      <c r="D561" s="16">
        <v>5967.1928</v>
      </c>
      <c r="E561" s="15" t="s">
        <v>156</v>
      </c>
      <c r="F561" s="16">
        <v>1306.59357608217</v>
      </c>
    </row>
    <row r="562" ht="19" customHeight="1" spans="1:6">
      <c r="A562" s="14"/>
      <c r="B562" s="15" t="s">
        <v>157</v>
      </c>
      <c r="C562" s="16">
        <v>5665.18980356013</v>
      </c>
      <c r="D562" s="16">
        <v>1729.90673333333</v>
      </c>
      <c r="E562" s="15"/>
      <c r="F562" s="16"/>
    </row>
    <row r="563" ht="19" customHeight="1" spans="1:6">
      <c r="A563" s="14"/>
      <c r="B563" s="15" t="s">
        <v>158</v>
      </c>
      <c r="C563" s="16">
        <v>3837.40221290077</v>
      </c>
      <c r="D563" s="16">
        <v>0</v>
      </c>
      <c r="E563" s="15"/>
      <c r="F563" s="16"/>
    </row>
    <row r="564" ht="19" customHeight="1" spans="1:6">
      <c r="A564" s="14"/>
      <c r="B564" s="15" t="s">
        <v>159</v>
      </c>
      <c r="C564" s="16">
        <v>35.0331189643028</v>
      </c>
      <c r="D564" s="16">
        <v>5802.35451823648</v>
      </c>
      <c r="E564" s="15"/>
      <c r="F564" s="16"/>
    </row>
    <row r="565" ht="19" customHeight="1" spans="1:6">
      <c r="A565" s="26"/>
      <c r="B565" s="27" t="s">
        <v>160</v>
      </c>
      <c r="C565" s="28">
        <v>338.762168032881</v>
      </c>
      <c r="D565" s="28">
        <v>3044.48544575728</v>
      </c>
      <c r="E565" s="27"/>
      <c r="F565" s="28"/>
    </row>
    <row r="566" ht="19" customHeight="1" spans="1:6">
      <c r="A566" s="23">
        <v>45783</v>
      </c>
      <c r="B566" s="24" t="s">
        <v>153</v>
      </c>
      <c r="C566" s="25">
        <v>9225.59106911145</v>
      </c>
      <c r="D566" s="25">
        <v>0</v>
      </c>
      <c r="E566" s="24" t="s">
        <v>154</v>
      </c>
      <c r="F566" s="25">
        <v>1306.59357608217</v>
      </c>
    </row>
    <row r="567" ht="19" customHeight="1" spans="1:6">
      <c r="A567" s="14"/>
      <c r="B567" s="15" t="s">
        <v>155</v>
      </c>
      <c r="C567" s="16">
        <v>1417.08910528923</v>
      </c>
      <c r="D567" s="16">
        <v>5656.80307640516</v>
      </c>
      <c r="E567" s="15" t="s">
        <v>156</v>
      </c>
      <c r="F567" s="16">
        <v>1405.66044868295</v>
      </c>
    </row>
    <row r="568" ht="19" customHeight="1" spans="1:6">
      <c r="A568" s="14"/>
      <c r="B568" s="15" t="s">
        <v>157</v>
      </c>
      <c r="C568" s="16">
        <v>5926.0232125521</v>
      </c>
      <c r="D568" s="16">
        <v>1829.36431666667</v>
      </c>
      <c r="E568" s="15"/>
      <c r="F568" s="16"/>
    </row>
    <row r="569" ht="19" customHeight="1" spans="1:6">
      <c r="A569" s="14"/>
      <c r="B569" s="15" t="s">
        <v>158</v>
      </c>
      <c r="C569" s="16">
        <v>3221.70793971127</v>
      </c>
      <c r="D569" s="16">
        <v>0</v>
      </c>
      <c r="E569" s="15"/>
      <c r="F569" s="16"/>
    </row>
    <row r="570" ht="19" customHeight="1" spans="1:6">
      <c r="A570" s="14"/>
      <c r="B570" s="15" t="s">
        <v>159</v>
      </c>
      <c r="C570" s="16">
        <v>81.3938014736594</v>
      </c>
      <c r="D570" s="16">
        <v>5770.93885842106</v>
      </c>
      <c r="E570" s="15"/>
      <c r="F570" s="16"/>
    </row>
    <row r="571" ht="19" customHeight="1" spans="1:6">
      <c r="A571" s="26"/>
      <c r="B571" s="27" t="s">
        <v>160</v>
      </c>
      <c r="C571" s="28">
        <v>276.038483047419</v>
      </c>
      <c r="D571" s="28">
        <v>2973.48688822636</v>
      </c>
      <c r="E571" s="27"/>
      <c r="F571" s="28"/>
    </row>
    <row r="572" ht="19" customHeight="1" spans="1:6">
      <c r="A572" s="23">
        <v>45784</v>
      </c>
      <c r="B572" s="24" t="s">
        <v>153</v>
      </c>
      <c r="C572" s="25">
        <v>9578.0140103959</v>
      </c>
      <c r="D572" s="25">
        <v>0</v>
      </c>
      <c r="E572" s="24" t="s">
        <v>154</v>
      </c>
      <c r="F572" s="25">
        <v>1405.66044868295</v>
      </c>
    </row>
    <row r="573" ht="19" customHeight="1" spans="1:6">
      <c r="A573" s="14"/>
      <c r="B573" s="15" t="s">
        <v>155</v>
      </c>
      <c r="C573" s="16">
        <v>1089.72439694653</v>
      </c>
      <c r="D573" s="16">
        <v>4517.73061533622</v>
      </c>
      <c r="E573" s="15" t="s">
        <v>156</v>
      </c>
      <c r="F573" s="16">
        <v>1508.15043096049</v>
      </c>
    </row>
    <row r="574" ht="19" customHeight="1" spans="1:6">
      <c r="A574" s="14"/>
      <c r="B574" s="15" t="s">
        <v>157</v>
      </c>
      <c r="C574" s="16">
        <v>7158.81082498872</v>
      </c>
      <c r="D574" s="16">
        <v>1466.86866666667</v>
      </c>
      <c r="E574" s="15"/>
      <c r="F574" s="16"/>
    </row>
    <row r="575" ht="19" customHeight="1" spans="1:6">
      <c r="A575" s="14"/>
      <c r="B575" s="15" t="s">
        <v>158</v>
      </c>
      <c r="C575" s="16">
        <v>65.0140329218104</v>
      </c>
      <c r="D575" s="16">
        <v>52.6613666666666</v>
      </c>
      <c r="E575" s="15"/>
      <c r="F575" s="16"/>
    </row>
    <row r="576" ht="19" customHeight="1" spans="1:6">
      <c r="A576" s="14"/>
      <c r="B576" s="15" t="s">
        <v>159</v>
      </c>
      <c r="C576" s="16">
        <v>157.721241288931</v>
      </c>
      <c r="D576" s="16">
        <v>5886.84593471851</v>
      </c>
      <c r="E576" s="15"/>
      <c r="F576" s="16"/>
    </row>
    <row r="577" ht="19" customHeight="1" spans="1:6">
      <c r="A577" s="26"/>
      <c r="B577" s="27" t="s">
        <v>160</v>
      </c>
      <c r="C577" s="28">
        <v>418.336481691529</v>
      </c>
      <c r="D577" s="28">
        <v>2942.42543303122</v>
      </c>
      <c r="E577" s="27"/>
      <c r="F577" s="28"/>
    </row>
    <row r="578" ht="19" customHeight="1" spans="1:6">
      <c r="A578" s="23">
        <v>45785</v>
      </c>
      <c r="B578" s="24" t="s">
        <v>153</v>
      </c>
      <c r="C578" s="25">
        <v>9390.64062278322</v>
      </c>
      <c r="D578" s="25">
        <v>0</v>
      </c>
      <c r="E578" s="24" t="s">
        <v>154</v>
      </c>
      <c r="F578" s="25">
        <v>1508.15043096049</v>
      </c>
    </row>
    <row r="579" ht="19" customHeight="1" spans="1:6">
      <c r="A579" s="14"/>
      <c r="B579" s="15" t="s">
        <v>155</v>
      </c>
      <c r="C579" s="16">
        <v>1032.32244579747</v>
      </c>
      <c r="D579" s="16">
        <v>4667.70340280783</v>
      </c>
      <c r="E579" s="15" t="s">
        <v>156</v>
      </c>
      <c r="F579" s="16">
        <v>1508.40595787889</v>
      </c>
    </row>
    <row r="580" ht="19" customHeight="1" spans="1:6">
      <c r="A580" s="14"/>
      <c r="B580" s="15" t="s">
        <v>157</v>
      </c>
      <c r="C580" s="16">
        <v>6973.9810818696</v>
      </c>
      <c r="D580" s="16">
        <v>1345.92573333333</v>
      </c>
      <c r="E580" s="15"/>
      <c r="F580" s="16"/>
    </row>
    <row r="581" ht="19" customHeight="1" spans="1:6">
      <c r="A581" s="14"/>
      <c r="B581" s="15" t="s">
        <v>158</v>
      </c>
      <c r="C581" s="16">
        <v>710.58971573496</v>
      </c>
      <c r="D581" s="16">
        <v>290.808683333333</v>
      </c>
      <c r="E581" s="15"/>
      <c r="F581" s="16"/>
    </row>
    <row r="582" ht="19" customHeight="1" spans="1:6">
      <c r="A582" s="14"/>
      <c r="B582" s="15" t="s">
        <v>159</v>
      </c>
      <c r="C582" s="16">
        <v>58.9851370904899</v>
      </c>
      <c r="D582" s="16">
        <v>5379.27063942871</v>
      </c>
      <c r="E582" s="15"/>
      <c r="F582" s="16"/>
    </row>
    <row r="583" ht="19" customHeight="1" spans="1:6">
      <c r="A583" s="26"/>
      <c r="B583" s="27" t="s">
        <v>160</v>
      </c>
      <c r="C583" s="28">
        <v>142.400125696346</v>
      </c>
      <c r="D583" s="28">
        <v>3146.28606133763</v>
      </c>
      <c r="E583" s="27"/>
      <c r="F583" s="28"/>
    </row>
    <row r="584" ht="19" customHeight="1" spans="1:6">
      <c r="A584" s="23">
        <v>45786</v>
      </c>
      <c r="B584" s="24" t="s">
        <v>153</v>
      </c>
      <c r="C584" s="25">
        <v>2678.50361097014</v>
      </c>
      <c r="D584" s="25">
        <v>5.9142622992614</v>
      </c>
      <c r="E584" s="24" t="s">
        <v>154</v>
      </c>
      <c r="F584" s="25">
        <v>1508.40595787889</v>
      </c>
    </row>
    <row r="585" ht="19" customHeight="1" spans="1:6">
      <c r="A585" s="14"/>
      <c r="B585" s="15" t="s">
        <v>155</v>
      </c>
      <c r="C585" s="16">
        <v>1742.38724015588</v>
      </c>
      <c r="D585" s="16">
        <v>1843.62311666667</v>
      </c>
      <c r="E585" s="15" t="s">
        <v>156</v>
      </c>
      <c r="F585" s="16">
        <v>2093.61078997423</v>
      </c>
    </row>
    <row r="586" ht="19" customHeight="1" spans="1:6">
      <c r="A586" s="14"/>
      <c r="B586" s="15" t="s">
        <v>157</v>
      </c>
      <c r="C586" s="16">
        <v>8186.4820092134</v>
      </c>
      <c r="D586" s="16">
        <v>0</v>
      </c>
      <c r="E586" s="15"/>
      <c r="F586" s="16"/>
    </row>
    <row r="587" ht="19" customHeight="1" spans="1:6">
      <c r="A587" s="14"/>
      <c r="B587" s="15" t="s">
        <v>158</v>
      </c>
      <c r="C587" s="16">
        <v>0</v>
      </c>
      <c r="D587" s="16">
        <v>0</v>
      </c>
      <c r="E587" s="15"/>
      <c r="F587" s="16"/>
    </row>
    <row r="588" ht="19" customHeight="1" spans="1:6">
      <c r="A588" s="14"/>
      <c r="B588" s="15" t="s">
        <v>159</v>
      </c>
      <c r="C588" s="16">
        <v>85.687184620773</v>
      </c>
      <c r="D588" s="16">
        <v>6217.43944798603</v>
      </c>
      <c r="E588" s="15"/>
      <c r="F588" s="16"/>
    </row>
    <row r="589" ht="19" customHeight="1" spans="1:6">
      <c r="A589" s="26"/>
      <c r="B589" s="27" t="s">
        <v>160</v>
      </c>
      <c r="C589" s="28">
        <v>809.413980044895</v>
      </c>
      <c r="D589" s="28">
        <v>2343.34278441635</v>
      </c>
      <c r="E589" s="27"/>
      <c r="F589" s="28"/>
    </row>
    <row r="590" ht="19" customHeight="1" spans="1:6">
      <c r="A590" s="23">
        <v>45787</v>
      </c>
      <c r="B590" s="24" t="s">
        <v>153</v>
      </c>
      <c r="C590" s="25">
        <v>1774.2821471987</v>
      </c>
      <c r="D590" s="25">
        <v>15.6891581895613</v>
      </c>
      <c r="E590" s="24" t="s">
        <v>154</v>
      </c>
      <c r="F590" s="25">
        <v>2093.61078997423</v>
      </c>
    </row>
    <row r="591" ht="19" customHeight="1" spans="1:6">
      <c r="A591" s="14"/>
      <c r="B591" s="15" t="s">
        <v>155</v>
      </c>
      <c r="C591" s="16">
        <v>1087.23916553887</v>
      </c>
      <c r="D591" s="16">
        <v>1674.07237380236</v>
      </c>
      <c r="E591" s="15" t="s">
        <v>156</v>
      </c>
      <c r="F591" s="16">
        <v>1588.59684884058</v>
      </c>
    </row>
    <row r="592" ht="19" customHeight="1" spans="1:6">
      <c r="A592" s="14"/>
      <c r="B592" s="15" t="s">
        <v>157</v>
      </c>
      <c r="C592" s="16">
        <v>8898.36982431812</v>
      </c>
      <c r="D592" s="16">
        <v>0</v>
      </c>
      <c r="E592" s="15"/>
      <c r="F592" s="16"/>
    </row>
    <row r="593" ht="19" customHeight="1" spans="1:6">
      <c r="A593" s="14"/>
      <c r="B593" s="15" t="s">
        <v>158</v>
      </c>
      <c r="C593" s="16">
        <v>0</v>
      </c>
      <c r="D593" s="16">
        <v>0</v>
      </c>
      <c r="E593" s="15"/>
      <c r="F593" s="16"/>
    </row>
    <row r="594" ht="19" customHeight="1" spans="1:6">
      <c r="A594" s="14"/>
      <c r="B594" s="15" t="s">
        <v>159</v>
      </c>
      <c r="C594" s="16">
        <v>4.69645597565129</v>
      </c>
      <c r="D594" s="16">
        <v>6180.49626003087</v>
      </c>
      <c r="E594" s="15"/>
      <c r="F594" s="16"/>
    </row>
    <row r="595" ht="19" customHeight="1" spans="1:6">
      <c r="A595" s="26"/>
      <c r="B595" s="27" t="s">
        <v>160</v>
      </c>
      <c r="C595" s="28">
        <v>291.052594980286</v>
      </c>
      <c r="D595" s="28">
        <v>2349.32330728692</v>
      </c>
      <c r="E595" s="27"/>
      <c r="F595" s="28"/>
    </row>
    <row r="596" ht="19" customHeight="1" spans="1:6">
      <c r="A596" s="23">
        <v>45788</v>
      </c>
      <c r="B596" s="24" t="s">
        <v>153</v>
      </c>
      <c r="C596" s="25">
        <v>9013.2208933341</v>
      </c>
      <c r="D596" s="25">
        <v>9.32725317586278</v>
      </c>
      <c r="E596" s="24" t="s">
        <v>154</v>
      </c>
      <c r="F596" s="25">
        <v>1588.59684884058</v>
      </c>
    </row>
    <row r="597" ht="19" customHeight="1" spans="1:6">
      <c r="A597" s="14"/>
      <c r="B597" s="15" t="s">
        <v>155</v>
      </c>
      <c r="C597" s="16">
        <v>1234.96989457474</v>
      </c>
      <c r="D597" s="16">
        <v>4810.22089898682</v>
      </c>
      <c r="E597" s="15" t="s">
        <v>156</v>
      </c>
      <c r="F597" s="16">
        <v>1200</v>
      </c>
    </row>
    <row r="598" ht="19" customHeight="1" spans="1:6">
      <c r="A598" s="14"/>
      <c r="B598" s="15" t="s">
        <v>157</v>
      </c>
      <c r="C598" s="16">
        <v>5687.61282570996</v>
      </c>
      <c r="D598" s="16">
        <v>1309.33346666667</v>
      </c>
      <c r="E598" s="15"/>
      <c r="F598" s="16"/>
    </row>
    <row r="599" ht="19" customHeight="1" spans="1:6">
      <c r="A599" s="14"/>
      <c r="B599" s="15" t="s">
        <v>158</v>
      </c>
      <c r="C599" s="16">
        <v>2102.29711256164</v>
      </c>
      <c r="D599" s="16">
        <v>191.717133333333</v>
      </c>
      <c r="E599" s="15"/>
      <c r="F599" s="16"/>
    </row>
    <row r="600" ht="19" customHeight="1" spans="1:6">
      <c r="A600" s="14"/>
      <c r="B600" s="15" t="s">
        <v>159</v>
      </c>
      <c r="C600" s="16">
        <v>18.5833322147743</v>
      </c>
      <c r="D600" s="16">
        <v>6353.51298322313</v>
      </c>
      <c r="E600" s="15"/>
      <c r="F600" s="16"/>
    </row>
    <row r="601" ht="19" customHeight="1" spans="1:6">
      <c r="A601" s="26"/>
      <c r="B601" s="27" t="s">
        <v>160</v>
      </c>
      <c r="C601" s="28">
        <v>86.0345974934945</v>
      </c>
      <c r="D601" s="28">
        <v>2371.22753984057</v>
      </c>
      <c r="E601" s="27"/>
      <c r="F601" s="28"/>
    </row>
    <row r="602" ht="19" customHeight="1" spans="1:6">
      <c r="A602" s="23">
        <v>45789</v>
      </c>
      <c r="B602" s="24" t="s">
        <v>153</v>
      </c>
      <c r="C602" s="25">
        <v>9501.84338472358</v>
      </c>
      <c r="D602" s="25">
        <v>29.0941994983241</v>
      </c>
      <c r="E602" s="24" t="s">
        <v>154</v>
      </c>
      <c r="F602" s="25">
        <v>1200</v>
      </c>
    </row>
    <row r="603" ht="19" customHeight="1" spans="1:6">
      <c r="A603" s="14"/>
      <c r="B603" s="15" t="s">
        <v>155</v>
      </c>
      <c r="C603" s="16">
        <v>1367.21508098231</v>
      </c>
      <c r="D603" s="16">
        <v>4056.73406522013</v>
      </c>
      <c r="E603" s="15" t="s">
        <v>156</v>
      </c>
      <c r="F603" s="16">
        <v>1866.1403395278</v>
      </c>
    </row>
    <row r="604" ht="19" customHeight="1" spans="1:6">
      <c r="A604" s="14"/>
      <c r="B604" s="15" t="s">
        <v>157</v>
      </c>
      <c r="C604" s="16">
        <v>5500.16900102471</v>
      </c>
      <c r="D604" s="16">
        <v>533.245983333333</v>
      </c>
      <c r="E604" s="15"/>
      <c r="F604" s="16"/>
    </row>
    <row r="605" ht="19" customHeight="1" spans="1:6">
      <c r="A605" s="14"/>
      <c r="B605" s="15" t="s">
        <v>158</v>
      </c>
      <c r="C605" s="16">
        <v>0</v>
      </c>
      <c r="D605" s="16">
        <v>0</v>
      </c>
      <c r="E605" s="15"/>
      <c r="F605" s="16"/>
    </row>
    <row r="606" ht="19" customHeight="1" spans="1:6">
      <c r="A606" s="14"/>
      <c r="B606" s="15" t="s">
        <v>159</v>
      </c>
      <c r="C606" s="16">
        <v>143.344321954007</v>
      </c>
      <c r="D606" s="16">
        <v>5826.1626430582</v>
      </c>
      <c r="E606" s="15"/>
      <c r="F606" s="16"/>
    </row>
    <row r="607" ht="19" customHeight="1" spans="1:6">
      <c r="A607" s="26"/>
      <c r="B607" s="27" t="s">
        <v>160</v>
      </c>
      <c r="C607" s="28">
        <v>688.547307987812</v>
      </c>
      <c r="D607" s="28">
        <v>2888.14327161966</v>
      </c>
      <c r="E607" s="27"/>
      <c r="F607" s="28"/>
    </row>
    <row r="608" ht="19" customHeight="1" spans="1:6">
      <c r="A608" s="23">
        <v>45790</v>
      </c>
      <c r="B608" s="24" t="s">
        <v>153</v>
      </c>
      <c r="C608" s="25">
        <v>8864.15835891879</v>
      </c>
      <c r="D608" s="25">
        <v>12.876686587525</v>
      </c>
      <c r="E608" s="24" t="s">
        <v>154</v>
      </c>
      <c r="F608" s="25">
        <v>1866.1403395278</v>
      </c>
    </row>
    <row r="609" ht="19" customHeight="1" spans="1:6">
      <c r="A609" s="14"/>
      <c r="B609" s="15" t="s">
        <v>155</v>
      </c>
      <c r="C609" s="16">
        <v>1078.24951887443</v>
      </c>
      <c r="D609" s="16">
        <v>4807.62213333333</v>
      </c>
      <c r="E609" s="15" t="s">
        <v>156</v>
      </c>
      <c r="F609" s="16">
        <v>2586.25850655584</v>
      </c>
    </row>
    <row r="610" ht="19" customHeight="1" spans="1:6">
      <c r="A610" s="14"/>
      <c r="B610" s="15" t="s">
        <v>157</v>
      </c>
      <c r="C610" s="16">
        <v>6468.56462842627</v>
      </c>
      <c r="D610" s="16">
        <v>1461.50881666667</v>
      </c>
      <c r="E610" s="15"/>
      <c r="F610" s="16"/>
    </row>
    <row r="611" ht="19" customHeight="1" spans="1:6">
      <c r="A611" s="14"/>
      <c r="B611" s="15" t="s">
        <v>158</v>
      </c>
      <c r="C611" s="16">
        <v>1271.10321107991</v>
      </c>
      <c r="D611" s="16">
        <v>0</v>
      </c>
      <c r="E611" s="15"/>
      <c r="F611" s="16"/>
    </row>
    <row r="612" ht="19" customHeight="1" spans="1:6">
      <c r="A612" s="14"/>
      <c r="B612" s="15" t="s">
        <v>159</v>
      </c>
      <c r="C612" s="16">
        <v>2.96180510553717</v>
      </c>
      <c r="D612" s="16">
        <v>5027.38224728762</v>
      </c>
      <c r="E612" s="15"/>
      <c r="F612" s="16"/>
    </row>
    <row r="613" ht="19" customHeight="1" spans="1:6">
      <c r="A613" s="26"/>
      <c r="B613" s="27" t="s">
        <v>160</v>
      </c>
      <c r="C613" s="28">
        <v>488.765125945453</v>
      </c>
      <c r="D613" s="28">
        <v>2763.28391096343</v>
      </c>
      <c r="E613" s="27"/>
      <c r="F613" s="28"/>
    </row>
    <row r="614" ht="19" customHeight="1" spans="1:6">
      <c r="A614" s="23">
        <v>45791</v>
      </c>
      <c r="B614" s="24" t="s">
        <v>153</v>
      </c>
      <c r="C614" s="25">
        <v>8093.42528721011</v>
      </c>
      <c r="D614" s="25">
        <v>0</v>
      </c>
      <c r="E614" s="24" t="s">
        <v>154</v>
      </c>
      <c r="F614" s="25">
        <v>2586.25850655584</v>
      </c>
    </row>
    <row r="615" ht="19" customHeight="1" spans="1:6">
      <c r="A615" s="14"/>
      <c r="B615" s="15" t="s">
        <v>155</v>
      </c>
      <c r="C615" s="16">
        <v>1032.95414995007</v>
      </c>
      <c r="D615" s="16">
        <v>5078.78925</v>
      </c>
      <c r="E615" s="15" t="s">
        <v>156</v>
      </c>
      <c r="F615" s="16">
        <v>2382.74497641906</v>
      </c>
    </row>
    <row r="616" ht="19" customHeight="1" spans="1:6">
      <c r="A616" s="14"/>
      <c r="B616" s="15" t="s">
        <v>157</v>
      </c>
      <c r="C616" s="16">
        <v>6070.61921191118</v>
      </c>
      <c r="D616" s="16">
        <v>933.5708</v>
      </c>
      <c r="E616" s="15"/>
      <c r="F616" s="16"/>
    </row>
    <row r="617" ht="19" customHeight="1" spans="1:6">
      <c r="A617" s="14"/>
      <c r="B617" s="15" t="s">
        <v>158</v>
      </c>
      <c r="C617" s="16">
        <v>1352.04751648388</v>
      </c>
      <c r="D617" s="16">
        <v>0</v>
      </c>
      <c r="E617" s="15"/>
      <c r="F617" s="16"/>
    </row>
    <row r="618" ht="19" customHeight="1" spans="1:6">
      <c r="A618" s="14"/>
      <c r="B618" s="15" t="s">
        <v>159</v>
      </c>
      <c r="C618" s="16">
        <v>110.225302612975</v>
      </c>
      <c r="D618" s="16">
        <v>5434.14721718597</v>
      </c>
      <c r="E618" s="15"/>
      <c r="F618" s="16"/>
    </row>
    <row r="619" ht="19" customHeight="1" spans="1:6">
      <c r="A619" s="26"/>
      <c r="B619" s="27" t="s">
        <v>160</v>
      </c>
      <c r="C619" s="28">
        <v>655.184714687871</v>
      </c>
      <c r="D619" s="28">
        <v>2761.36441805056</v>
      </c>
      <c r="E619" s="27"/>
      <c r="F619" s="28"/>
    </row>
    <row r="620" ht="19" customHeight="1" spans="1:6">
      <c r="A620" s="23">
        <v>45792</v>
      </c>
      <c r="B620" s="24" t="s">
        <v>153</v>
      </c>
      <c r="C620" s="25">
        <v>8032.32660625171</v>
      </c>
      <c r="D620" s="25">
        <v>43.0986437733959</v>
      </c>
      <c r="E620" s="24" t="s">
        <v>154</v>
      </c>
      <c r="F620" s="25">
        <v>2382.74497641906</v>
      </c>
    </row>
    <row r="621" ht="19" customHeight="1" spans="1:6">
      <c r="A621" s="14"/>
      <c r="B621" s="15" t="s">
        <v>155</v>
      </c>
      <c r="C621" s="16">
        <v>1373.38717769428</v>
      </c>
      <c r="D621" s="16">
        <v>5314.57265349477</v>
      </c>
      <c r="E621" s="15" t="s">
        <v>156</v>
      </c>
      <c r="F621" s="16">
        <v>2365.13487575819</v>
      </c>
    </row>
    <row r="622" ht="19" customHeight="1" spans="1:6">
      <c r="A622" s="14"/>
      <c r="B622" s="15" t="s">
        <v>157</v>
      </c>
      <c r="C622" s="16">
        <v>7265.52541377083</v>
      </c>
      <c r="D622" s="16">
        <v>858.705583333334</v>
      </c>
      <c r="E622" s="15"/>
      <c r="F622" s="16"/>
    </row>
    <row r="623" ht="19" customHeight="1" spans="1:6">
      <c r="A623" s="14"/>
      <c r="B623" s="15" t="s">
        <v>158</v>
      </c>
      <c r="C623" s="16">
        <v>442.002705503569</v>
      </c>
      <c r="D623" s="16">
        <v>75.8313901835991</v>
      </c>
      <c r="E623" s="15"/>
      <c r="F623" s="16"/>
    </row>
    <row r="624" ht="19" customHeight="1" spans="1:6">
      <c r="A624" s="14"/>
      <c r="B624" s="15" t="s">
        <v>159</v>
      </c>
      <c r="C624" s="16">
        <v>152.03305199643</v>
      </c>
      <c r="D624" s="16">
        <v>5458.75827894203</v>
      </c>
      <c r="E624" s="15"/>
      <c r="F624" s="16"/>
    </row>
    <row r="625" ht="19" customHeight="1" spans="1:6">
      <c r="A625" s="26"/>
      <c r="B625" s="27" t="s">
        <v>160</v>
      </c>
      <c r="C625" s="28">
        <v>447.768001646411</v>
      </c>
      <c r="D625" s="28">
        <v>2612.44733592686</v>
      </c>
      <c r="E625" s="27"/>
      <c r="F625" s="28"/>
    </row>
    <row r="626" ht="19" customHeight="1" spans="1:6">
      <c r="A626" s="23">
        <v>45793</v>
      </c>
      <c r="B626" s="24" t="s">
        <v>153</v>
      </c>
      <c r="C626" s="25">
        <v>681.298894188733</v>
      </c>
      <c r="D626" s="25">
        <v>53.5169411989</v>
      </c>
      <c r="E626" s="24" t="s">
        <v>154</v>
      </c>
      <c r="F626" s="25">
        <v>2365.13487575819</v>
      </c>
    </row>
    <row r="627" ht="19" customHeight="1" spans="1:6">
      <c r="A627" s="14"/>
      <c r="B627" s="15" t="s">
        <v>155</v>
      </c>
      <c r="C627" s="16">
        <v>1785.88338321843</v>
      </c>
      <c r="D627" s="16">
        <v>1183.38177812229</v>
      </c>
      <c r="E627" s="15" t="s">
        <v>156</v>
      </c>
      <c r="F627" s="16">
        <v>2090.3358686738</v>
      </c>
    </row>
    <row r="628" ht="19" customHeight="1" spans="1:6">
      <c r="A628" s="14"/>
      <c r="B628" s="15" t="s">
        <v>157</v>
      </c>
      <c r="C628" s="16">
        <v>8431.9255388136</v>
      </c>
      <c r="D628" s="16">
        <v>0</v>
      </c>
      <c r="E628" s="15"/>
      <c r="F628" s="16"/>
    </row>
    <row r="629" ht="19" customHeight="1" spans="1:6">
      <c r="A629" s="14"/>
      <c r="B629" s="15" t="s">
        <v>158</v>
      </c>
      <c r="C629" s="16">
        <v>0</v>
      </c>
      <c r="D629" s="16">
        <v>0</v>
      </c>
      <c r="E629" s="15"/>
      <c r="F629" s="16"/>
    </row>
    <row r="630" ht="19" customHeight="1" spans="1:6">
      <c r="A630" s="14"/>
      <c r="B630" s="15" t="s">
        <v>159</v>
      </c>
      <c r="C630" s="16">
        <v>0</v>
      </c>
      <c r="D630" s="16">
        <v>5710.0909</v>
      </c>
      <c r="E630" s="15"/>
      <c r="F630" s="16"/>
    </row>
    <row r="631" ht="19" customHeight="1" spans="1:6">
      <c r="A631" s="26"/>
      <c r="B631" s="27" t="s">
        <v>160</v>
      </c>
      <c r="C631" s="28">
        <v>386.371580765736</v>
      </c>
      <c r="D631" s="28">
        <v>2441.56779861382</v>
      </c>
      <c r="E631" s="27"/>
      <c r="F631" s="28"/>
    </row>
    <row r="632" ht="19" customHeight="1" spans="1:6">
      <c r="A632" s="23">
        <v>45794</v>
      </c>
      <c r="B632" s="24" t="s">
        <v>153</v>
      </c>
      <c r="C632" s="25">
        <v>1013.42768497469</v>
      </c>
      <c r="D632" s="25">
        <v>156.117186210801</v>
      </c>
      <c r="E632" s="24" t="s">
        <v>154</v>
      </c>
      <c r="F632" s="25">
        <v>2090.3358686738</v>
      </c>
    </row>
    <row r="633" ht="19" customHeight="1" spans="1:6">
      <c r="A633" s="14"/>
      <c r="B633" s="15" t="s">
        <v>155</v>
      </c>
      <c r="C633" s="16">
        <v>1858.67990353054</v>
      </c>
      <c r="D633" s="16">
        <v>1154.96009005263</v>
      </c>
      <c r="E633" s="15" t="s">
        <v>156</v>
      </c>
      <c r="F633" s="16">
        <v>1472.62024310905</v>
      </c>
    </row>
    <row r="634" ht="19" customHeight="1" spans="1:6">
      <c r="A634" s="14"/>
      <c r="B634" s="15" t="s">
        <v>157</v>
      </c>
      <c r="C634" s="16">
        <v>8423.91092317009</v>
      </c>
      <c r="D634" s="16">
        <v>0</v>
      </c>
      <c r="E634" s="15"/>
      <c r="F634" s="16"/>
    </row>
    <row r="635" ht="19" customHeight="1" spans="1:6">
      <c r="A635" s="14"/>
      <c r="B635" s="15" t="s">
        <v>158</v>
      </c>
      <c r="C635" s="16">
        <v>0</v>
      </c>
      <c r="D635" s="16">
        <v>0</v>
      </c>
      <c r="E635" s="15"/>
      <c r="F635" s="16"/>
    </row>
    <row r="636" ht="19" customHeight="1" spans="1:6">
      <c r="A636" s="14"/>
      <c r="B636" s="15" t="s">
        <v>159</v>
      </c>
      <c r="C636" s="16">
        <v>26.365190885417</v>
      </c>
      <c r="D636" s="16">
        <v>6528.26679249403</v>
      </c>
      <c r="E636" s="15"/>
      <c r="F636" s="16"/>
    </row>
    <row r="637" ht="19" customHeight="1" spans="1:6">
      <c r="A637" s="26"/>
      <c r="B637" s="27" t="s">
        <v>160</v>
      </c>
      <c r="C637" s="28">
        <v>566.086008902539</v>
      </c>
      <c r="D637" s="28">
        <v>2346.26046053607</v>
      </c>
      <c r="E637" s="27"/>
      <c r="F637" s="28"/>
    </row>
    <row r="638" ht="19" customHeight="1" spans="1:6">
      <c r="A638" s="23">
        <v>45795</v>
      </c>
      <c r="B638" s="24" t="s">
        <v>153</v>
      </c>
      <c r="C638" s="25">
        <v>8863.2312483023</v>
      </c>
      <c r="D638" s="25">
        <v>86.5637924557157</v>
      </c>
      <c r="E638" s="24" t="s">
        <v>154</v>
      </c>
      <c r="F638" s="25">
        <v>1472.62024310905</v>
      </c>
    </row>
    <row r="639" ht="19" customHeight="1" spans="1:6">
      <c r="A639" s="14"/>
      <c r="B639" s="15" t="s">
        <v>155</v>
      </c>
      <c r="C639" s="16">
        <v>1607.39291670706</v>
      </c>
      <c r="D639" s="16">
        <v>5303.19539815811</v>
      </c>
      <c r="E639" s="15" t="s">
        <v>156</v>
      </c>
      <c r="F639" s="16">
        <v>1841.92147590063</v>
      </c>
    </row>
    <row r="640" ht="19" customHeight="1" spans="1:6">
      <c r="A640" s="14"/>
      <c r="B640" s="15" t="s">
        <v>157</v>
      </c>
      <c r="C640" s="16">
        <v>4221.74038119032</v>
      </c>
      <c r="D640" s="16">
        <v>1330.22971666667</v>
      </c>
      <c r="E640" s="15"/>
      <c r="F640" s="16"/>
    </row>
    <row r="641" ht="19" customHeight="1" spans="1:6">
      <c r="A641" s="14"/>
      <c r="B641" s="15" t="s">
        <v>158</v>
      </c>
      <c r="C641" s="16">
        <v>3967.67334081558</v>
      </c>
      <c r="D641" s="16">
        <v>0</v>
      </c>
      <c r="E641" s="15"/>
      <c r="F641" s="16"/>
    </row>
    <row r="642" ht="19" customHeight="1" spans="1:6">
      <c r="A642" s="14"/>
      <c r="B642" s="15" t="s">
        <v>159</v>
      </c>
      <c r="C642" s="16">
        <v>20.610314840938</v>
      </c>
      <c r="D642" s="16">
        <v>5353.98183116083</v>
      </c>
      <c r="E642" s="15"/>
      <c r="F642" s="16"/>
    </row>
    <row r="643" ht="19" customHeight="1" spans="1:6">
      <c r="A643" s="26"/>
      <c r="B643" s="27" t="s">
        <v>160</v>
      </c>
      <c r="C643" s="28">
        <v>243.548575486147</v>
      </c>
      <c r="D643" s="28">
        <v>2922.25754169355</v>
      </c>
      <c r="E643" s="27"/>
      <c r="F643" s="28"/>
    </row>
    <row r="644" ht="19" customHeight="1" spans="1:6">
      <c r="A644" s="23">
        <v>45796</v>
      </c>
      <c r="B644" s="24" t="s">
        <v>153</v>
      </c>
      <c r="C644" s="25">
        <v>8734.69232855613</v>
      </c>
      <c r="D644" s="25">
        <v>17.9572281195743</v>
      </c>
      <c r="E644" s="24" t="s">
        <v>154</v>
      </c>
      <c r="F644" s="25">
        <v>1841.92147590063</v>
      </c>
    </row>
    <row r="645" ht="19" customHeight="1" spans="1:6">
      <c r="A645" s="14"/>
      <c r="B645" s="15" t="s">
        <v>155</v>
      </c>
      <c r="C645" s="16">
        <v>1240.89767120808</v>
      </c>
      <c r="D645" s="16">
        <v>4589.82441666667</v>
      </c>
      <c r="E645" s="15" t="s">
        <v>156</v>
      </c>
      <c r="F645" s="16">
        <v>2399.0405129848</v>
      </c>
    </row>
    <row r="646" ht="19" customHeight="1" spans="1:6">
      <c r="A646" s="14"/>
      <c r="B646" s="15" t="s">
        <v>157</v>
      </c>
      <c r="C646" s="16">
        <v>5304.36353333333</v>
      </c>
      <c r="D646" s="16">
        <v>855.9667</v>
      </c>
      <c r="E646" s="15"/>
      <c r="F646" s="16"/>
    </row>
    <row r="647" ht="19" customHeight="1" spans="1:6">
      <c r="A647" s="14"/>
      <c r="B647" s="15" t="s">
        <v>158</v>
      </c>
      <c r="C647" s="16">
        <v>1418.83537613169</v>
      </c>
      <c r="D647" s="16">
        <v>40.5291734965501</v>
      </c>
      <c r="E647" s="15"/>
      <c r="F647" s="16"/>
    </row>
    <row r="648" ht="19" customHeight="1" spans="1:6">
      <c r="A648" s="14"/>
      <c r="B648" s="15" t="s">
        <v>159</v>
      </c>
      <c r="C648" s="16">
        <v>87.1677632240101</v>
      </c>
      <c r="D648" s="16">
        <v>5421.79017734861</v>
      </c>
      <c r="E648" s="15"/>
      <c r="F648" s="16"/>
    </row>
    <row r="649" ht="19" customHeight="1" spans="1:6">
      <c r="A649" s="26"/>
      <c r="B649" s="27" t="s">
        <v>160</v>
      </c>
      <c r="C649" s="28">
        <v>859.680929527491</v>
      </c>
      <c r="D649" s="28">
        <v>2865.49162859724</v>
      </c>
      <c r="E649" s="27"/>
      <c r="F649" s="28"/>
    </row>
    <row r="650" ht="19" customHeight="1" spans="1:6">
      <c r="A650" s="23">
        <v>45797</v>
      </c>
      <c r="B650" s="24" t="s">
        <v>153</v>
      </c>
      <c r="C650" s="25">
        <v>8206.86816930746</v>
      </c>
      <c r="D650" s="25">
        <v>0</v>
      </c>
      <c r="E650" s="24" t="s">
        <v>154</v>
      </c>
      <c r="F650" s="25">
        <v>2399.0405129848</v>
      </c>
    </row>
    <row r="651" ht="19" customHeight="1" spans="1:6">
      <c r="A651" s="14"/>
      <c r="B651" s="15" t="s">
        <v>155</v>
      </c>
      <c r="C651" s="16">
        <v>1127.53126070943</v>
      </c>
      <c r="D651" s="16">
        <v>4663.7421</v>
      </c>
      <c r="E651" s="15" t="s">
        <v>156</v>
      </c>
      <c r="F651" s="16">
        <v>1883.97885059649</v>
      </c>
    </row>
    <row r="652" ht="19" customHeight="1" spans="1:6">
      <c r="A652" s="14"/>
      <c r="B652" s="15" t="s">
        <v>157</v>
      </c>
      <c r="C652" s="16">
        <v>5083.38972004714</v>
      </c>
      <c r="D652" s="16">
        <v>976.461133333333</v>
      </c>
      <c r="E652" s="15"/>
      <c r="F652" s="16"/>
    </row>
    <row r="653" ht="19" customHeight="1" spans="1:6">
      <c r="A653" s="14"/>
      <c r="B653" s="15" t="s">
        <v>158</v>
      </c>
      <c r="C653" s="16">
        <v>1993.5488690729</v>
      </c>
      <c r="D653" s="16">
        <v>92.1170238538963</v>
      </c>
      <c r="E653" s="15"/>
      <c r="F653" s="16"/>
    </row>
    <row r="654" ht="19" customHeight="1" spans="1:6">
      <c r="A654" s="14"/>
      <c r="B654" s="15" t="s">
        <v>159</v>
      </c>
      <c r="C654" s="16">
        <v>45.539300062811</v>
      </c>
      <c r="D654" s="16">
        <v>5672.54826601268</v>
      </c>
      <c r="E654" s="15"/>
      <c r="F654" s="16"/>
    </row>
    <row r="655" ht="19" customHeight="1" spans="1:6">
      <c r="A655" s="26"/>
      <c r="B655" s="27" t="s">
        <v>160</v>
      </c>
      <c r="C655" s="28">
        <v>639.530684710449</v>
      </c>
      <c r="D655" s="28">
        <v>2906.77745611682</v>
      </c>
      <c r="E655" s="27"/>
      <c r="F655" s="28"/>
    </row>
    <row r="656" ht="19" customHeight="1" spans="1:6">
      <c r="A656" s="23">
        <v>45798</v>
      </c>
      <c r="B656" s="24" t="s">
        <v>153</v>
      </c>
      <c r="C656" s="25">
        <v>8771.64764835069</v>
      </c>
      <c r="D656" s="25">
        <v>37.4432391155536</v>
      </c>
      <c r="E656" s="24" t="s">
        <v>154</v>
      </c>
      <c r="F656" s="25">
        <v>1883.97885059649</v>
      </c>
    </row>
    <row r="657" ht="19" customHeight="1" spans="1:6">
      <c r="A657" s="14"/>
      <c r="B657" s="15" t="s">
        <v>155</v>
      </c>
      <c r="C657" s="16">
        <v>1181.26873878353</v>
      </c>
      <c r="D657" s="16">
        <v>4035.65936666667</v>
      </c>
      <c r="E657" s="15" t="s">
        <v>156</v>
      </c>
      <c r="F657" s="16">
        <v>1497.33843755858</v>
      </c>
    </row>
    <row r="658" ht="19" customHeight="1" spans="1:6">
      <c r="A658" s="14"/>
      <c r="B658" s="15" t="s">
        <v>157</v>
      </c>
      <c r="C658" s="16">
        <v>4218.21236777836</v>
      </c>
      <c r="D658" s="16">
        <v>833.273366666667</v>
      </c>
      <c r="E658" s="15"/>
      <c r="F658" s="16"/>
    </row>
    <row r="659" ht="19" customHeight="1" spans="1:6">
      <c r="A659" s="14"/>
      <c r="B659" s="15" t="s">
        <v>158</v>
      </c>
      <c r="C659" s="16">
        <v>1864.76676802411</v>
      </c>
      <c r="D659" s="16">
        <v>348.436330303615</v>
      </c>
      <c r="E659" s="15"/>
      <c r="F659" s="16"/>
    </row>
    <row r="660" ht="19" customHeight="1" spans="1:6">
      <c r="A660" s="14"/>
      <c r="B660" s="15" t="s">
        <v>159</v>
      </c>
      <c r="C660" s="16">
        <v>416.988267488934</v>
      </c>
      <c r="D660" s="16">
        <v>5592.04368385442</v>
      </c>
      <c r="E660" s="15"/>
      <c r="F660" s="16"/>
    </row>
    <row r="661" ht="19" customHeight="1" spans="1:6">
      <c r="A661" s="26"/>
      <c r="B661" s="27" t="s">
        <v>160</v>
      </c>
      <c r="C661" s="28">
        <v>183.162555015569</v>
      </c>
      <c r="D661" s="28">
        <v>2976.31792493455</v>
      </c>
      <c r="E661" s="27"/>
      <c r="F661" s="28"/>
    </row>
    <row r="662" ht="19" customHeight="1" spans="1:6">
      <c r="A662" s="23">
        <v>45799</v>
      </c>
      <c r="B662" s="24" t="s">
        <v>153</v>
      </c>
      <c r="C662" s="25">
        <v>8817.08596648747</v>
      </c>
      <c r="D662" s="25">
        <v>26.7276788784451</v>
      </c>
      <c r="E662" s="24" t="s">
        <v>154</v>
      </c>
      <c r="F662" s="25">
        <v>1497.33843755858</v>
      </c>
    </row>
    <row r="663" ht="19" customHeight="1" spans="1:6">
      <c r="A663" s="14"/>
      <c r="B663" s="15" t="s">
        <v>155</v>
      </c>
      <c r="C663" s="16">
        <v>1603.14393680844</v>
      </c>
      <c r="D663" s="16">
        <v>4563.0072699273</v>
      </c>
      <c r="E663" s="15" t="s">
        <v>156</v>
      </c>
      <c r="F663" s="16">
        <v>1705.65055288787</v>
      </c>
    </row>
    <row r="664" ht="19" customHeight="1" spans="1:6">
      <c r="A664" s="14"/>
      <c r="B664" s="15" t="s">
        <v>157</v>
      </c>
      <c r="C664" s="16">
        <v>5567.87038752488</v>
      </c>
      <c r="D664" s="16">
        <v>942.0987</v>
      </c>
      <c r="E664" s="15"/>
      <c r="F664" s="16"/>
    </row>
    <row r="665" ht="19" customHeight="1" spans="1:6">
      <c r="A665" s="14"/>
      <c r="B665" s="15" t="s">
        <v>158</v>
      </c>
      <c r="C665" s="16">
        <v>1177.61459189899</v>
      </c>
      <c r="D665" s="16">
        <v>0</v>
      </c>
      <c r="E665" s="15"/>
      <c r="F665" s="16"/>
    </row>
    <row r="666" ht="19" customHeight="1" spans="1:6">
      <c r="A666" s="14"/>
      <c r="B666" s="15" t="s">
        <v>159</v>
      </c>
      <c r="C666" s="16">
        <v>181.424569662482</v>
      </c>
      <c r="D666" s="16">
        <v>5800.75830757206</v>
      </c>
      <c r="E666" s="15"/>
      <c r="F666" s="16"/>
    </row>
    <row r="667" ht="19" customHeight="1" spans="1:6">
      <c r="A667" s="26"/>
      <c r="B667" s="27" t="s">
        <v>160</v>
      </c>
      <c r="C667" s="28">
        <v>271.180014116384</v>
      </c>
      <c r="D667" s="28">
        <v>2750.76590768974</v>
      </c>
      <c r="E667" s="27"/>
      <c r="F667" s="28"/>
    </row>
    <row r="668" ht="19" customHeight="1" spans="1:6">
      <c r="A668" s="23">
        <v>45800</v>
      </c>
      <c r="B668" s="24" t="s">
        <v>153</v>
      </c>
      <c r="C668" s="25">
        <v>1354.53815233562</v>
      </c>
      <c r="D668" s="25">
        <v>33.945619303386</v>
      </c>
      <c r="E668" s="24" t="s">
        <v>154</v>
      </c>
      <c r="F668" s="25">
        <v>1705.65055288787</v>
      </c>
    </row>
    <row r="669" ht="19" customHeight="1" spans="1:6">
      <c r="A669" s="14"/>
      <c r="B669" s="15" t="s">
        <v>155</v>
      </c>
      <c r="C669" s="16">
        <v>1745.76330143602</v>
      </c>
      <c r="D669" s="16">
        <v>1216.92174351129</v>
      </c>
      <c r="E669" s="15" t="s">
        <v>156</v>
      </c>
      <c r="F669" s="16">
        <v>2003.59335229514</v>
      </c>
    </row>
    <row r="670" ht="19" customHeight="1" spans="1:6">
      <c r="A670" s="14"/>
      <c r="B670" s="15" t="s">
        <v>157</v>
      </c>
      <c r="C670" s="16">
        <v>8548.81196007476</v>
      </c>
      <c r="D670" s="16">
        <v>0</v>
      </c>
      <c r="E670" s="15"/>
      <c r="F670" s="16"/>
    </row>
    <row r="671" ht="19" customHeight="1" spans="1:6">
      <c r="A671" s="14"/>
      <c r="B671" s="15" t="s">
        <v>158</v>
      </c>
      <c r="C671" s="16">
        <v>0</v>
      </c>
      <c r="D671" s="16">
        <v>0</v>
      </c>
      <c r="E671" s="15"/>
      <c r="F671" s="16"/>
    </row>
    <row r="672" ht="19" customHeight="1" spans="1:6">
      <c r="A672" s="14"/>
      <c r="B672" s="15" t="s">
        <v>159</v>
      </c>
      <c r="C672" s="16">
        <v>0</v>
      </c>
      <c r="D672" s="16">
        <v>6127.19254096137</v>
      </c>
      <c r="E672" s="15"/>
      <c r="F672" s="16"/>
    </row>
    <row r="673" ht="19" customHeight="1" spans="1:6">
      <c r="A673" s="26"/>
      <c r="B673" s="27" t="s">
        <v>160</v>
      </c>
      <c r="C673" s="28">
        <v>466.296796646797</v>
      </c>
      <c r="D673" s="28">
        <v>2167.27384725691</v>
      </c>
      <c r="E673" s="27"/>
      <c r="F673" s="28"/>
    </row>
    <row r="674" ht="19" customHeight="1" spans="1:6">
      <c r="A674" s="23">
        <v>45801</v>
      </c>
      <c r="B674" s="24" t="s">
        <v>153</v>
      </c>
      <c r="C674" s="25">
        <v>316.935142693939</v>
      </c>
      <c r="D674" s="25">
        <v>183.499666659545</v>
      </c>
      <c r="E674" s="24" t="s">
        <v>154</v>
      </c>
      <c r="F674" s="25">
        <v>2003.59335229514</v>
      </c>
    </row>
    <row r="675" ht="19" customHeight="1" spans="1:6">
      <c r="A675" s="14"/>
      <c r="B675" s="15" t="s">
        <v>155</v>
      </c>
      <c r="C675" s="16">
        <v>1580.23444397273</v>
      </c>
      <c r="D675" s="16">
        <v>1164.00071427138</v>
      </c>
      <c r="E675" s="15" t="s">
        <v>156</v>
      </c>
      <c r="F675" s="16">
        <v>2004.95452353089</v>
      </c>
    </row>
    <row r="676" ht="19" customHeight="1" spans="1:6">
      <c r="A676" s="14"/>
      <c r="B676" s="15" t="s">
        <v>157</v>
      </c>
      <c r="C676" s="16">
        <v>9540.1962946485</v>
      </c>
      <c r="D676" s="16">
        <v>0</v>
      </c>
      <c r="E676" s="15"/>
      <c r="F676" s="16"/>
    </row>
    <row r="677" ht="19" customHeight="1" spans="1:6">
      <c r="A677" s="14"/>
      <c r="B677" s="15" t="s">
        <v>158</v>
      </c>
      <c r="C677" s="16">
        <v>0</v>
      </c>
      <c r="D677" s="16">
        <v>0</v>
      </c>
      <c r="E677" s="15"/>
      <c r="F677" s="16"/>
    </row>
    <row r="678" ht="19" customHeight="1" spans="1:6">
      <c r="A678" s="14"/>
      <c r="B678" s="15" t="s">
        <v>159</v>
      </c>
      <c r="C678" s="16">
        <v>0</v>
      </c>
      <c r="D678" s="16">
        <v>5811.27943198803</v>
      </c>
      <c r="E678" s="15"/>
      <c r="F678" s="16"/>
    </row>
    <row r="679" ht="19" customHeight="1" spans="1:6">
      <c r="A679" s="26"/>
      <c r="B679" s="27" t="s">
        <v>160</v>
      </c>
      <c r="C679" s="28">
        <v>258.089611473506</v>
      </c>
      <c r="D679" s="28">
        <v>2313.3140821277</v>
      </c>
      <c r="E679" s="27"/>
      <c r="F679" s="28"/>
    </row>
    <row r="680" ht="19" customHeight="1" spans="1:6">
      <c r="A680" s="23">
        <v>45802</v>
      </c>
      <c r="B680" s="24" t="s">
        <v>153</v>
      </c>
      <c r="C680" s="25">
        <v>8687.35041046412</v>
      </c>
      <c r="D680" s="25">
        <v>0</v>
      </c>
      <c r="E680" s="24" t="s">
        <v>154</v>
      </c>
      <c r="F680" s="25">
        <v>2004.95452353089</v>
      </c>
    </row>
    <row r="681" ht="19" customHeight="1" spans="1:6">
      <c r="A681" s="14"/>
      <c r="B681" s="15" t="s">
        <v>155</v>
      </c>
      <c r="C681" s="16">
        <v>1084.92234116822</v>
      </c>
      <c r="D681" s="16">
        <v>4183.78298333333</v>
      </c>
      <c r="E681" s="15" t="s">
        <v>156</v>
      </c>
      <c r="F681" s="16">
        <v>2413.1551873495</v>
      </c>
    </row>
    <row r="682" ht="19" customHeight="1" spans="1:6">
      <c r="A682" s="14"/>
      <c r="B682" s="15" t="s">
        <v>157</v>
      </c>
      <c r="C682" s="16">
        <v>6120.57197530864</v>
      </c>
      <c r="D682" s="16">
        <v>773.880316666667</v>
      </c>
      <c r="E682" s="15"/>
      <c r="F682" s="16"/>
    </row>
    <row r="683" ht="19" customHeight="1" spans="1:6">
      <c r="A683" s="14"/>
      <c r="B683" s="15" t="s">
        <v>158</v>
      </c>
      <c r="C683" s="16">
        <v>0</v>
      </c>
      <c r="D683" s="16">
        <v>0</v>
      </c>
      <c r="E683" s="15"/>
      <c r="F683" s="16"/>
    </row>
    <row r="684" ht="19" customHeight="1" spans="1:6">
      <c r="A684" s="14"/>
      <c r="B684" s="15" t="s">
        <v>159</v>
      </c>
      <c r="C684" s="16">
        <v>71.1084846906471</v>
      </c>
      <c r="D684" s="16">
        <v>5352.09238851723</v>
      </c>
      <c r="E684" s="15"/>
      <c r="F684" s="16"/>
    </row>
    <row r="685" ht="19" customHeight="1" spans="1:6">
      <c r="A685" s="26"/>
      <c r="B685" s="27" t="s">
        <v>160</v>
      </c>
      <c r="C685" s="28">
        <v>813.57854029745</v>
      </c>
      <c r="D685" s="28">
        <v>2912.66443310859</v>
      </c>
      <c r="E685" s="27"/>
      <c r="F685" s="28"/>
    </row>
    <row r="686" ht="19" customHeight="1" spans="1:6">
      <c r="A686" s="23">
        <v>45803</v>
      </c>
      <c r="B686" s="24" t="s">
        <v>153</v>
      </c>
      <c r="C686" s="25">
        <v>8467.1361098769</v>
      </c>
      <c r="D686" s="25">
        <v>0</v>
      </c>
      <c r="E686" s="24" t="s">
        <v>154</v>
      </c>
      <c r="F686" s="25">
        <v>2413.1551873495</v>
      </c>
    </row>
    <row r="687" ht="19" customHeight="1" spans="1:6">
      <c r="A687" s="14"/>
      <c r="B687" s="15" t="s">
        <v>155</v>
      </c>
      <c r="C687" s="16">
        <v>851.580348623655</v>
      </c>
      <c r="D687" s="16">
        <v>4945.87563333333</v>
      </c>
      <c r="E687" s="15" t="s">
        <v>156</v>
      </c>
      <c r="F687" s="16">
        <v>2253.69059452478</v>
      </c>
    </row>
    <row r="688" ht="19" customHeight="1" spans="1:6">
      <c r="A688" s="14"/>
      <c r="B688" s="15" t="s">
        <v>157</v>
      </c>
      <c r="C688" s="16">
        <v>2654.1340873963</v>
      </c>
      <c r="D688" s="16">
        <v>1396.16163333333</v>
      </c>
      <c r="E688" s="15"/>
      <c r="F688" s="16"/>
    </row>
    <row r="689" ht="19" customHeight="1" spans="1:6">
      <c r="A689" s="14"/>
      <c r="B689" s="15" t="s">
        <v>158</v>
      </c>
      <c r="C689" s="16">
        <v>5175.54155046378</v>
      </c>
      <c r="D689" s="16">
        <v>0.136491088866762</v>
      </c>
      <c r="E689" s="15"/>
      <c r="F689" s="16"/>
    </row>
    <row r="690" ht="19" customHeight="1" spans="1:6">
      <c r="A690" s="14"/>
      <c r="B690" s="15" t="s">
        <v>159</v>
      </c>
      <c r="C690" s="16">
        <v>40.9620064909918</v>
      </c>
      <c r="D690" s="16">
        <v>5428.7620882921</v>
      </c>
      <c r="E690" s="15"/>
      <c r="F690" s="16"/>
    </row>
    <row r="691" ht="19" customHeight="1" spans="1:6">
      <c r="A691" s="26"/>
      <c r="B691" s="27" t="s">
        <v>160</v>
      </c>
      <c r="C691" s="28">
        <v>623.161667157328</v>
      </c>
      <c r="D691" s="28">
        <v>2800.72006120187</v>
      </c>
      <c r="E691" s="27"/>
      <c r="F691" s="28"/>
    </row>
    <row r="692" ht="19" customHeight="1" spans="1:6">
      <c r="A692" s="23">
        <v>45804</v>
      </c>
      <c r="B692" s="24" t="s">
        <v>153</v>
      </c>
      <c r="C692" s="25">
        <v>8001.13060528326</v>
      </c>
      <c r="D692" s="25">
        <v>101.227603318108</v>
      </c>
      <c r="E692" s="24" t="s">
        <v>154</v>
      </c>
      <c r="F692" s="25">
        <v>2253.69059452478</v>
      </c>
    </row>
    <row r="693" ht="19" customHeight="1" spans="1:6">
      <c r="A693" s="14"/>
      <c r="B693" s="15" t="s">
        <v>155</v>
      </c>
      <c r="C693" s="16">
        <v>1634.72559605568</v>
      </c>
      <c r="D693" s="16">
        <v>4223.9872715054</v>
      </c>
      <c r="E693" s="15" t="s">
        <v>156</v>
      </c>
      <c r="F693" s="16">
        <v>1714.91995311811</v>
      </c>
    </row>
    <row r="694" ht="19" customHeight="1" spans="1:6">
      <c r="A694" s="14"/>
      <c r="B694" s="15" t="s">
        <v>157</v>
      </c>
      <c r="C694" s="16">
        <v>6371.87411522634</v>
      </c>
      <c r="D694" s="16">
        <v>949.368216666667</v>
      </c>
      <c r="E694" s="15"/>
      <c r="F694" s="16"/>
    </row>
    <row r="695" ht="19" customHeight="1" spans="1:6">
      <c r="A695" s="14"/>
      <c r="B695" s="15" t="s">
        <v>158</v>
      </c>
      <c r="C695" s="16">
        <v>0</v>
      </c>
      <c r="D695" s="16">
        <v>0.64239431666465</v>
      </c>
      <c r="E695" s="15"/>
      <c r="F695" s="16"/>
    </row>
    <row r="696" ht="19" customHeight="1" spans="1:6">
      <c r="A696" s="14"/>
      <c r="B696" s="15" t="s">
        <v>159</v>
      </c>
      <c r="C696" s="16">
        <v>142.987552488315</v>
      </c>
      <c r="D696" s="16">
        <v>5648.70459183886</v>
      </c>
      <c r="E696" s="15"/>
      <c r="F696" s="16"/>
    </row>
    <row r="697" ht="19" customHeight="1" spans="1:6">
      <c r="A697" s="26"/>
      <c r="B697" s="27" t="s">
        <v>160</v>
      </c>
      <c r="C697" s="28">
        <v>223.058359214185</v>
      </c>
      <c r="D697" s="28">
        <v>2823.7222445172</v>
      </c>
      <c r="E697" s="27"/>
      <c r="F697" s="28"/>
    </row>
    <row r="698" ht="19" customHeight="1" spans="1:6">
      <c r="A698" s="23">
        <v>45805</v>
      </c>
      <c r="B698" s="24" t="s">
        <v>153</v>
      </c>
      <c r="C698" s="25">
        <v>9010.89730927567</v>
      </c>
      <c r="D698" s="25">
        <v>0</v>
      </c>
      <c r="E698" s="24" t="s">
        <v>154</v>
      </c>
      <c r="F698" s="25">
        <v>1714.91995311811</v>
      </c>
    </row>
    <row r="699" ht="19" customHeight="1" spans="1:6">
      <c r="A699" s="14"/>
      <c r="B699" s="15" t="s">
        <v>155</v>
      </c>
      <c r="C699" s="16">
        <v>1083.63607614865</v>
      </c>
      <c r="D699" s="16">
        <v>4998.35408333333</v>
      </c>
      <c r="E699" s="15" t="s">
        <v>156</v>
      </c>
      <c r="F699" s="16">
        <v>2207.84009393932</v>
      </c>
    </row>
    <row r="700" ht="19" customHeight="1" spans="1:6">
      <c r="A700" s="14"/>
      <c r="B700" s="15" t="s">
        <v>157</v>
      </c>
      <c r="C700" s="16">
        <v>4870.29601159939</v>
      </c>
      <c r="D700" s="16">
        <v>1132.49316666667</v>
      </c>
      <c r="E700" s="15"/>
      <c r="F700" s="16"/>
    </row>
    <row r="701" ht="19" customHeight="1" spans="1:6">
      <c r="A701" s="14"/>
      <c r="B701" s="15" t="s">
        <v>158</v>
      </c>
      <c r="C701" s="16">
        <v>2698.65121062283</v>
      </c>
      <c r="D701" s="16">
        <v>0</v>
      </c>
      <c r="E701" s="15"/>
      <c r="F701" s="16"/>
    </row>
    <row r="702" ht="19" customHeight="1" spans="1:6">
      <c r="A702" s="14"/>
      <c r="B702" s="15" t="s">
        <v>159</v>
      </c>
      <c r="C702" s="16">
        <v>42.7799826152356</v>
      </c>
      <c r="D702" s="16">
        <v>5528.76711413617</v>
      </c>
      <c r="E702" s="15"/>
      <c r="F702" s="16"/>
    </row>
    <row r="703" ht="19" customHeight="1" spans="1:6">
      <c r="A703" s="26"/>
      <c r="B703" s="27" t="s">
        <v>160</v>
      </c>
      <c r="C703" s="28">
        <v>389.602770899286</v>
      </c>
      <c r="D703" s="28">
        <v>2554.4068316652</v>
      </c>
      <c r="E703" s="27"/>
      <c r="F703" s="28"/>
    </row>
    <row r="704" ht="19" customHeight="1" spans="1:6">
      <c r="A704" s="23">
        <v>45806</v>
      </c>
      <c r="B704" s="24" t="s">
        <v>153</v>
      </c>
      <c r="C704" s="25">
        <v>8099.49942511618</v>
      </c>
      <c r="D704" s="25">
        <v>86.1681698562214</v>
      </c>
      <c r="E704" s="24" t="s">
        <v>154</v>
      </c>
      <c r="F704" s="25">
        <v>2207.84009393932</v>
      </c>
    </row>
    <row r="705" ht="19" customHeight="1" spans="1:6">
      <c r="A705" s="14"/>
      <c r="B705" s="15" t="s">
        <v>155</v>
      </c>
      <c r="C705" s="16">
        <v>1566.77129127785</v>
      </c>
      <c r="D705" s="16">
        <v>5171.12787830166</v>
      </c>
      <c r="E705" s="15" t="s">
        <v>156</v>
      </c>
      <c r="F705" s="16">
        <v>2570.52038136716</v>
      </c>
    </row>
    <row r="706" ht="19" customHeight="1" spans="1:6">
      <c r="A706" s="14"/>
      <c r="B706" s="15" t="s">
        <v>157</v>
      </c>
      <c r="C706" s="16">
        <v>5792.95018955964</v>
      </c>
      <c r="D706" s="16">
        <v>1543.49048333333</v>
      </c>
      <c r="E706" s="15"/>
      <c r="F706" s="16"/>
    </row>
    <row r="707" ht="19" customHeight="1" spans="1:6">
      <c r="A707" s="14"/>
      <c r="B707" s="15" t="s">
        <v>158</v>
      </c>
      <c r="C707" s="16">
        <v>2483.65618904118</v>
      </c>
      <c r="D707" s="16">
        <v>0</v>
      </c>
      <c r="E707" s="15"/>
      <c r="F707" s="16"/>
    </row>
    <row r="708" ht="19" customHeight="1" spans="1:6">
      <c r="A708" s="14"/>
      <c r="B708" s="15" t="s">
        <v>159</v>
      </c>
      <c r="C708" s="16">
        <v>48.8171657727258</v>
      </c>
      <c r="D708" s="16">
        <v>5492.09593032329</v>
      </c>
      <c r="E708" s="15"/>
      <c r="F708" s="16"/>
    </row>
    <row r="709" ht="19" customHeight="1" spans="1:6">
      <c r="A709" s="26"/>
      <c r="B709" s="27" t="s">
        <v>160</v>
      </c>
      <c r="C709" s="28">
        <v>693.860194161986</v>
      </c>
      <c r="D709" s="28">
        <v>2516.00438799338</v>
      </c>
      <c r="E709" s="27"/>
      <c r="F709" s="28"/>
    </row>
    <row r="710" ht="19" customHeight="1" spans="1:6">
      <c r="A710" s="23">
        <v>45807</v>
      </c>
      <c r="B710" s="24" t="s">
        <v>153</v>
      </c>
      <c r="C710" s="25">
        <v>608.984156445992</v>
      </c>
      <c r="D710" s="25">
        <v>116.845793763564</v>
      </c>
      <c r="E710" s="24" t="s">
        <v>154</v>
      </c>
      <c r="F710" s="25">
        <v>2570.52038136716</v>
      </c>
    </row>
    <row r="711" ht="19" customHeight="1" spans="1:6">
      <c r="A711" s="14"/>
      <c r="B711" s="15" t="s">
        <v>155</v>
      </c>
      <c r="C711" s="16">
        <v>1667.42202195152</v>
      </c>
      <c r="D711" s="16">
        <v>1376.10566666667</v>
      </c>
      <c r="E711" s="15" t="s">
        <v>156</v>
      </c>
      <c r="F711" s="16">
        <v>1850.90259526623</v>
      </c>
    </row>
    <row r="712" ht="19" customHeight="1" spans="1:6">
      <c r="A712" s="14"/>
      <c r="B712" s="15" t="s">
        <v>157</v>
      </c>
      <c r="C712" s="16">
        <v>8710.6100156763</v>
      </c>
      <c r="D712" s="16">
        <v>0</v>
      </c>
      <c r="E712" s="15"/>
      <c r="F712" s="16"/>
    </row>
    <row r="713" ht="19" customHeight="1" spans="1:6">
      <c r="A713" s="14"/>
      <c r="B713" s="15" t="s">
        <v>158</v>
      </c>
      <c r="C713" s="16">
        <v>0</v>
      </c>
      <c r="D713" s="16">
        <v>0</v>
      </c>
      <c r="E713" s="15"/>
      <c r="F713" s="16"/>
    </row>
    <row r="714" ht="19" customHeight="1" spans="1:6">
      <c r="A714" s="14"/>
      <c r="B714" s="15" t="s">
        <v>159</v>
      </c>
      <c r="C714" s="16">
        <v>28.7795164426201</v>
      </c>
      <c r="D714" s="16">
        <v>6091.32840298191</v>
      </c>
      <c r="E714" s="15"/>
      <c r="F714" s="16"/>
    </row>
    <row r="715" ht="19" customHeight="1" spans="1:6">
      <c r="A715" s="26"/>
      <c r="B715" s="27" t="s">
        <v>160</v>
      </c>
      <c r="C715" s="28">
        <v>603.029086526342</v>
      </c>
      <c r="D715" s="28">
        <v>2474.62422968335</v>
      </c>
      <c r="E715" s="27"/>
      <c r="F715" s="28"/>
    </row>
    <row r="716" ht="19" customHeight="1" spans="1:6">
      <c r="A716" s="23">
        <v>45808</v>
      </c>
      <c r="B716" s="24" t="s">
        <v>153</v>
      </c>
      <c r="C716" s="25">
        <v>908.829768434734</v>
      </c>
      <c r="D716" s="25">
        <v>218.869648935701</v>
      </c>
      <c r="E716" s="24" t="s">
        <v>154</v>
      </c>
      <c r="F716" s="25">
        <v>1850.90259526623</v>
      </c>
    </row>
    <row r="717" ht="19" customHeight="1" spans="1:6">
      <c r="A717" s="14"/>
      <c r="B717" s="15" t="s">
        <v>155</v>
      </c>
      <c r="C717" s="16">
        <v>1534.04350105896</v>
      </c>
      <c r="D717" s="16">
        <v>1478.05841498752</v>
      </c>
      <c r="E717" s="15" t="s">
        <v>156</v>
      </c>
      <c r="F717" s="16">
        <v>1959.2965553843</v>
      </c>
    </row>
    <row r="718" ht="19" customHeight="1" spans="1:6">
      <c r="A718" s="14"/>
      <c r="B718" s="15" t="s">
        <v>157</v>
      </c>
      <c r="C718" s="16">
        <v>9595.54120974534</v>
      </c>
      <c r="D718" s="16">
        <v>0</v>
      </c>
      <c r="E718" s="15"/>
      <c r="F718" s="16"/>
    </row>
    <row r="719" ht="19" customHeight="1" spans="1:6">
      <c r="A719" s="14"/>
      <c r="B719" s="15" t="s">
        <v>158</v>
      </c>
      <c r="C719" s="16">
        <v>0</v>
      </c>
      <c r="D719" s="16">
        <v>0</v>
      </c>
      <c r="E719" s="15"/>
      <c r="F719" s="16"/>
    </row>
    <row r="720" ht="19" customHeight="1" spans="1:6">
      <c r="A720" s="14"/>
      <c r="B720" s="15" t="s">
        <v>159</v>
      </c>
      <c r="C720" s="16">
        <v>0</v>
      </c>
      <c r="D720" s="16">
        <v>5888.78892814075</v>
      </c>
      <c r="E720" s="15"/>
      <c r="F720" s="16"/>
    </row>
    <row r="721" ht="19" customHeight="1" spans="1:6">
      <c r="A721" s="26"/>
      <c r="B721" s="27" t="s">
        <v>160</v>
      </c>
      <c r="C721" s="28">
        <v>391.643336240004</v>
      </c>
      <c r="D721" s="28">
        <v>2385.07527436778</v>
      </c>
      <c r="E721" s="27"/>
      <c r="F721" s="28"/>
    </row>
    <row r="722" ht="19" customHeight="1" spans="1:6">
      <c r="A722" s="23">
        <v>45809</v>
      </c>
      <c r="B722" s="24" t="s">
        <v>153</v>
      </c>
      <c r="C722" s="25">
        <v>7638.94779371481</v>
      </c>
      <c r="D722" s="25">
        <v>211.381313881936</v>
      </c>
      <c r="E722" s="24" t="s">
        <v>154</v>
      </c>
      <c r="F722" s="25">
        <v>1959.2965553843</v>
      </c>
    </row>
    <row r="723" ht="19" customHeight="1" spans="1:6">
      <c r="A723" s="14"/>
      <c r="B723" s="15" t="s">
        <v>155</v>
      </c>
      <c r="C723" s="16">
        <v>1864.57066279263</v>
      </c>
      <c r="D723" s="16">
        <v>4858.30017787815</v>
      </c>
      <c r="E723" s="15" t="s">
        <v>156</v>
      </c>
      <c r="F723" s="16">
        <v>1200</v>
      </c>
    </row>
    <row r="724" ht="19" customHeight="1" spans="1:6">
      <c r="A724" s="14"/>
      <c r="B724" s="15" t="s">
        <v>157</v>
      </c>
      <c r="C724" s="16">
        <v>1933.57754507903</v>
      </c>
      <c r="D724" s="16">
        <v>3493.26477452347</v>
      </c>
      <c r="E724" s="15"/>
      <c r="F724" s="16"/>
    </row>
    <row r="725" ht="19" customHeight="1" spans="1:6">
      <c r="A725" s="14"/>
      <c r="B725" s="15" t="s">
        <v>158</v>
      </c>
      <c r="C725" s="16">
        <v>2662.87953537869</v>
      </c>
      <c r="D725" s="16">
        <v>1914.94094975353</v>
      </c>
      <c r="E725" s="15"/>
      <c r="F725" s="16"/>
    </row>
    <row r="726" ht="19" customHeight="1" spans="1:6">
      <c r="A726" s="14"/>
      <c r="B726" s="15" t="s">
        <v>159</v>
      </c>
      <c r="C726" s="16">
        <v>85.2176326026057</v>
      </c>
      <c r="D726" s="16">
        <v>1695.48615115867</v>
      </c>
      <c r="E726" s="15"/>
      <c r="F726" s="16"/>
    </row>
    <row r="727" ht="19" customHeight="1" spans="1:6">
      <c r="A727" s="26"/>
      <c r="B727" s="27" t="s">
        <v>160</v>
      </c>
      <c r="C727" s="28">
        <v>26.0079714965807</v>
      </c>
      <c r="D727" s="28">
        <v>21.0664569122303</v>
      </c>
      <c r="E727" s="27"/>
      <c r="F727" s="28"/>
    </row>
    <row r="728" ht="19" customHeight="1" spans="1:6">
      <c r="A728" s="23">
        <v>45810</v>
      </c>
      <c r="B728" s="24" t="s">
        <v>153</v>
      </c>
      <c r="C728" s="25">
        <v>8780.13711746707</v>
      </c>
      <c r="D728" s="25">
        <v>110.763475421143</v>
      </c>
      <c r="E728" s="24" t="s">
        <v>154</v>
      </c>
      <c r="F728" s="25">
        <v>1200</v>
      </c>
    </row>
    <row r="729" ht="19" customHeight="1" spans="1:6">
      <c r="A729" s="14"/>
      <c r="B729" s="15" t="s">
        <v>155</v>
      </c>
      <c r="C729" s="16">
        <v>1741.4000809489</v>
      </c>
      <c r="D729" s="16">
        <v>5627.3150012675</v>
      </c>
      <c r="E729" s="15" t="s">
        <v>156</v>
      </c>
      <c r="F729" s="16">
        <v>1200</v>
      </c>
    </row>
    <row r="730" ht="19" customHeight="1" spans="1:6">
      <c r="A730" s="14"/>
      <c r="B730" s="15" t="s">
        <v>157</v>
      </c>
      <c r="C730" s="16">
        <v>6613.7375989922</v>
      </c>
      <c r="D730" s="16">
        <v>2561.49143333333</v>
      </c>
      <c r="E730" s="15"/>
      <c r="F730" s="16"/>
    </row>
    <row r="731" ht="19" customHeight="1" spans="1:6">
      <c r="A731" s="14"/>
      <c r="B731" s="15" t="s">
        <v>158</v>
      </c>
      <c r="C731" s="16">
        <v>3133.2797255756</v>
      </c>
      <c r="D731" s="16">
        <v>1958.54417523736</v>
      </c>
      <c r="E731" s="15"/>
      <c r="F731" s="16"/>
    </row>
    <row r="732" ht="19" customHeight="1" spans="1:6">
      <c r="A732" s="14"/>
      <c r="B732" s="15" t="s">
        <v>159</v>
      </c>
      <c r="C732" s="16">
        <v>80.2457461805576</v>
      </c>
      <c r="D732" s="16">
        <v>6224.41413276377</v>
      </c>
      <c r="E732" s="15"/>
      <c r="F732" s="16"/>
    </row>
    <row r="733" ht="19" customHeight="1" spans="1:6">
      <c r="A733" s="26"/>
      <c r="B733" s="27" t="s">
        <v>160</v>
      </c>
      <c r="C733" s="28">
        <v>115.846718888694</v>
      </c>
      <c r="D733" s="28">
        <v>93.835842299842</v>
      </c>
      <c r="E733" s="27"/>
      <c r="F733" s="28"/>
    </row>
    <row r="734" ht="19" customHeight="1" spans="1:6">
      <c r="A734" s="23">
        <v>45811</v>
      </c>
      <c r="B734" s="24" t="s">
        <v>153</v>
      </c>
      <c r="C734" s="25">
        <v>8690.71603777216</v>
      </c>
      <c r="D734" s="25">
        <v>127.742494377985</v>
      </c>
      <c r="E734" s="24" t="s">
        <v>154</v>
      </c>
      <c r="F734" s="25">
        <v>1200</v>
      </c>
    </row>
    <row r="735" ht="19" customHeight="1" spans="1:6">
      <c r="A735" s="14"/>
      <c r="B735" s="15" t="s">
        <v>155</v>
      </c>
      <c r="C735" s="16">
        <v>1821.77580881939</v>
      </c>
      <c r="D735" s="16">
        <v>5379.55408953603</v>
      </c>
      <c r="E735" s="15" t="s">
        <v>156</v>
      </c>
      <c r="F735" s="16">
        <v>1200</v>
      </c>
    </row>
    <row r="736" ht="19" customHeight="1" spans="1:6">
      <c r="A736" s="14"/>
      <c r="B736" s="15" t="s">
        <v>157</v>
      </c>
      <c r="C736" s="16">
        <v>4934.00118337028</v>
      </c>
      <c r="D736" s="16">
        <v>3007.82181182514</v>
      </c>
      <c r="E736" s="15"/>
      <c r="F736" s="16"/>
    </row>
    <row r="737" ht="19" customHeight="1" spans="1:6">
      <c r="A737" s="14"/>
      <c r="B737" s="15" t="s">
        <v>158</v>
      </c>
      <c r="C737" s="16">
        <v>4768.84242408286</v>
      </c>
      <c r="D737" s="16">
        <v>866.456362692261</v>
      </c>
      <c r="E737" s="15"/>
      <c r="F737" s="16"/>
    </row>
    <row r="738" ht="19" customHeight="1" spans="1:6">
      <c r="A738" s="14"/>
      <c r="B738" s="15" t="s">
        <v>159</v>
      </c>
      <c r="C738" s="16">
        <v>49.8008502797449</v>
      </c>
      <c r="D738" s="16">
        <v>6200.76325744526</v>
      </c>
      <c r="E738" s="15"/>
      <c r="F738" s="16"/>
    </row>
    <row r="739" ht="19" customHeight="1" spans="1:6">
      <c r="A739" s="26"/>
      <c r="B739" s="27" t="s">
        <v>160</v>
      </c>
      <c r="C739" s="28">
        <v>92.3962814172417</v>
      </c>
      <c r="D739" s="28">
        <v>907.263378574086</v>
      </c>
      <c r="E739" s="27"/>
      <c r="F739" s="28"/>
    </row>
    <row r="740" ht="19" customHeight="1" spans="1:6">
      <c r="A740" s="23">
        <v>45812</v>
      </c>
      <c r="B740" s="24" t="s">
        <v>153</v>
      </c>
      <c r="C740" s="25">
        <v>9010.96031334268</v>
      </c>
      <c r="D740" s="25">
        <v>84.1209015609737</v>
      </c>
      <c r="E740" s="24" t="s">
        <v>154</v>
      </c>
      <c r="F740" s="25">
        <v>1200</v>
      </c>
    </row>
    <row r="741" ht="19" customHeight="1" spans="1:6">
      <c r="A741" s="14"/>
      <c r="B741" s="15" t="s">
        <v>155</v>
      </c>
      <c r="C741" s="16">
        <v>1701.05883624606</v>
      </c>
      <c r="D741" s="16">
        <v>5105.31127882148</v>
      </c>
      <c r="E741" s="15" t="s">
        <v>156</v>
      </c>
      <c r="F741" s="16">
        <v>1321.6904116576</v>
      </c>
    </row>
    <row r="742" ht="19" customHeight="1" spans="1:6">
      <c r="A742" s="14"/>
      <c r="B742" s="15" t="s">
        <v>157</v>
      </c>
      <c r="C742" s="16">
        <v>6103.5361</v>
      </c>
      <c r="D742" s="16">
        <v>2124.88153333333</v>
      </c>
      <c r="E742" s="15"/>
      <c r="F742" s="16"/>
    </row>
    <row r="743" ht="19" customHeight="1" spans="1:6">
      <c r="A743" s="14"/>
      <c r="B743" s="15" t="s">
        <v>158</v>
      </c>
      <c r="C743" s="16">
        <v>4127.46101858205</v>
      </c>
      <c r="D743" s="16">
        <v>1278.39799715364</v>
      </c>
      <c r="E743" s="15"/>
      <c r="F743" s="16"/>
    </row>
    <row r="744" ht="19" customHeight="1" spans="1:6">
      <c r="A744" s="14"/>
      <c r="B744" s="15" t="s">
        <v>159</v>
      </c>
      <c r="C744" s="16">
        <v>117.427917304839</v>
      </c>
      <c r="D744" s="16">
        <v>5497.75138079834</v>
      </c>
      <c r="E744" s="15"/>
      <c r="F744" s="16"/>
    </row>
    <row r="745" ht="19" customHeight="1" spans="1:6">
      <c r="A745" s="26"/>
      <c r="B745" s="27" t="s">
        <v>160</v>
      </c>
      <c r="C745" s="28">
        <v>124.458962190251</v>
      </c>
      <c r="D745" s="28">
        <v>2959.78708744976</v>
      </c>
      <c r="E745" s="27"/>
      <c r="F745" s="28"/>
    </row>
    <row r="746" ht="19" customHeight="1" spans="1:6">
      <c r="A746" s="23">
        <v>45813</v>
      </c>
      <c r="B746" s="24" t="s">
        <v>153</v>
      </c>
      <c r="C746" s="25">
        <v>8582.49168066063</v>
      </c>
      <c r="D746" s="25">
        <v>260.116496654933</v>
      </c>
      <c r="E746" s="24" t="s">
        <v>154</v>
      </c>
      <c r="F746" s="25">
        <v>1321.6904116576</v>
      </c>
    </row>
    <row r="747" ht="19" customHeight="1" spans="1:6">
      <c r="A747" s="14"/>
      <c r="B747" s="15" t="s">
        <v>155</v>
      </c>
      <c r="C747" s="16">
        <v>2144.29714454206</v>
      </c>
      <c r="D747" s="16">
        <v>3978.45528338864</v>
      </c>
      <c r="E747" s="15" t="s">
        <v>156</v>
      </c>
      <c r="F747" s="16">
        <v>1200</v>
      </c>
    </row>
    <row r="748" ht="19" customHeight="1" spans="1:6">
      <c r="A748" s="14"/>
      <c r="B748" s="15" t="s">
        <v>157</v>
      </c>
      <c r="C748" s="16">
        <v>6404.10717504069</v>
      </c>
      <c r="D748" s="16">
        <v>2830.16535</v>
      </c>
      <c r="E748" s="15"/>
      <c r="F748" s="16"/>
    </row>
    <row r="749" ht="19" customHeight="1" spans="1:6">
      <c r="A749" s="14"/>
      <c r="B749" s="15" t="s">
        <v>158</v>
      </c>
      <c r="C749" s="16">
        <v>3498.68730321881</v>
      </c>
      <c r="D749" s="16">
        <v>1543.15752788221</v>
      </c>
      <c r="E749" s="15"/>
      <c r="F749" s="16"/>
    </row>
    <row r="750" ht="19" customHeight="1" spans="1:6">
      <c r="A750" s="14"/>
      <c r="B750" s="15" t="s">
        <v>159</v>
      </c>
      <c r="C750" s="16">
        <v>170.138459212235</v>
      </c>
      <c r="D750" s="16">
        <v>6164.87821052069</v>
      </c>
      <c r="E750" s="15"/>
      <c r="F750" s="16"/>
    </row>
    <row r="751" ht="19" customHeight="1" spans="1:6">
      <c r="A751" s="26"/>
      <c r="B751" s="27" t="s">
        <v>160</v>
      </c>
      <c r="C751" s="28">
        <v>142.760817724612</v>
      </c>
      <c r="D751" s="28">
        <v>2296.15939216859</v>
      </c>
      <c r="E751" s="27"/>
      <c r="F751" s="28"/>
    </row>
    <row r="752" ht="19" customHeight="1" spans="1:6">
      <c r="A752" s="23">
        <v>45814</v>
      </c>
      <c r="B752" s="24" t="s">
        <v>153</v>
      </c>
      <c r="C752" s="25">
        <v>2191.5712106371</v>
      </c>
      <c r="D752" s="25">
        <v>364.68594347958</v>
      </c>
      <c r="E752" s="24" t="s">
        <v>154</v>
      </c>
      <c r="F752" s="25">
        <v>1200</v>
      </c>
    </row>
    <row r="753" ht="19" customHeight="1" spans="1:6">
      <c r="A753" s="14"/>
      <c r="B753" s="15" t="s">
        <v>155</v>
      </c>
      <c r="C753" s="16">
        <v>1132.06372519938</v>
      </c>
      <c r="D753" s="16">
        <v>2044.99590013292</v>
      </c>
      <c r="E753" s="15" t="s">
        <v>156</v>
      </c>
      <c r="F753" s="16">
        <v>1200</v>
      </c>
    </row>
    <row r="754" ht="19" customHeight="1" spans="1:6">
      <c r="A754" s="14"/>
      <c r="B754" s="15" t="s">
        <v>157</v>
      </c>
      <c r="C754" s="16">
        <v>8222.73265</v>
      </c>
      <c r="D754" s="16">
        <v>0</v>
      </c>
      <c r="E754" s="15"/>
      <c r="F754" s="16"/>
    </row>
    <row r="755" ht="19" customHeight="1" spans="1:6">
      <c r="A755" s="14"/>
      <c r="B755" s="15" t="s">
        <v>158</v>
      </c>
      <c r="C755" s="16">
        <v>2095.21493714191</v>
      </c>
      <c r="D755" s="16">
        <v>571.49365003934</v>
      </c>
      <c r="E755" s="15"/>
      <c r="F755" s="16"/>
    </row>
    <row r="756" ht="19" customHeight="1" spans="1:6">
      <c r="A756" s="14"/>
      <c r="B756" s="15" t="s">
        <v>159</v>
      </c>
      <c r="C756" s="16">
        <v>0</v>
      </c>
      <c r="D756" s="16">
        <v>8068.50634996066</v>
      </c>
      <c r="E756" s="15"/>
      <c r="F756" s="16"/>
    </row>
    <row r="757" ht="19" customHeight="1" spans="1:6">
      <c r="A757" s="26"/>
      <c r="B757" s="27" t="s">
        <v>160</v>
      </c>
      <c r="C757" s="28">
        <v>91.0501760857454</v>
      </c>
      <c r="D757" s="28">
        <v>73.7506426294539</v>
      </c>
      <c r="E757" s="27"/>
      <c r="F757" s="28"/>
    </row>
    <row r="758" ht="19" customHeight="1" spans="1:6">
      <c r="A758" s="23">
        <v>45815</v>
      </c>
      <c r="B758" s="24" t="s">
        <v>153</v>
      </c>
      <c r="C758" s="25">
        <v>1921.90848794308</v>
      </c>
      <c r="D758" s="25">
        <v>193.211538566928</v>
      </c>
      <c r="E758" s="24" t="s">
        <v>154</v>
      </c>
      <c r="F758" s="25">
        <v>1200</v>
      </c>
    </row>
    <row r="759" ht="19" customHeight="1" spans="1:6">
      <c r="A759" s="14"/>
      <c r="B759" s="15" t="s">
        <v>155</v>
      </c>
      <c r="C759" s="16">
        <v>1034.39194006214</v>
      </c>
      <c r="D759" s="16">
        <v>2027.9471117357</v>
      </c>
      <c r="E759" s="15" t="s">
        <v>156</v>
      </c>
      <c r="F759" s="16">
        <v>1200</v>
      </c>
    </row>
    <row r="760" ht="19" customHeight="1" spans="1:6">
      <c r="A760" s="14"/>
      <c r="B760" s="15" t="s">
        <v>157</v>
      </c>
      <c r="C760" s="16">
        <v>6138.38838333333</v>
      </c>
      <c r="D760" s="16">
        <v>0</v>
      </c>
      <c r="E760" s="15"/>
      <c r="F760" s="16"/>
    </row>
    <row r="761" ht="19" customHeight="1" spans="1:6">
      <c r="A761" s="14"/>
      <c r="B761" s="15" t="s">
        <v>158</v>
      </c>
      <c r="C761" s="16">
        <v>4314.14902854124</v>
      </c>
      <c r="D761" s="16">
        <v>165.978233333333</v>
      </c>
      <c r="E761" s="15"/>
      <c r="F761" s="16"/>
    </row>
    <row r="762" ht="19" customHeight="1" spans="1:6">
      <c r="A762" s="14"/>
      <c r="B762" s="15" t="s">
        <v>159</v>
      </c>
      <c r="C762" s="16">
        <v>27.2880285135158</v>
      </c>
      <c r="D762" s="16">
        <v>7118.94347144888</v>
      </c>
      <c r="E762" s="15"/>
      <c r="F762" s="16"/>
    </row>
    <row r="763" ht="19" customHeight="1" spans="1:6">
      <c r="A763" s="26"/>
      <c r="B763" s="27" t="s">
        <v>160</v>
      </c>
      <c r="C763" s="28">
        <v>288.792945384251</v>
      </c>
      <c r="D763" s="28">
        <v>1611.10388407497</v>
      </c>
      <c r="E763" s="27"/>
      <c r="F763" s="28"/>
    </row>
    <row r="764" ht="19" customHeight="1" spans="1:6">
      <c r="A764" s="23">
        <v>45816</v>
      </c>
      <c r="B764" s="24" t="s">
        <v>153</v>
      </c>
      <c r="C764" s="25">
        <v>9480.85120579681</v>
      </c>
      <c r="D764" s="25">
        <v>10.9331018744563</v>
      </c>
      <c r="E764" s="24" t="s">
        <v>154</v>
      </c>
      <c r="F764" s="25">
        <v>1200</v>
      </c>
    </row>
    <row r="765" ht="19" customHeight="1" spans="1:6">
      <c r="A765" s="14"/>
      <c r="B765" s="15" t="s">
        <v>155</v>
      </c>
      <c r="C765" s="16">
        <v>2092.77623273936</v>
      </c>
      <c r="D765" s="16">
        <v>3384.11791064777</v>
      </c>
      <c r="E765" s="15" t="s">
        <v>156</v>
      </c>
      <c r="F765" s="16">
        <v>2476.33007779076</v>
      </c>
    </row>
    <row r="766" ht="19" customHeight="1" spans="1:6">
      <c r="A766" s="14"/>
      <c r="B766" s="15" t="s">
        <v>157</v>
      </c>
      <c r="C766" s="16">
        <v>4179.17446992748</v>
      </c>
      <c r="D766" s="16">
        <v>724.718533333333</v>
      </c>
      <c r="E766" s="15"/>
      <c r="F766" s="16"/>
    </row>
    <row r="767" ht="19" customHeight="1" spans="1:6">
      <c r="A767" s="14"/>
      <c r="B767" s="15" t="s">
        <v>158</v>
      </c>
      <c r="C767" s="16">
        <v>814.476008230453</v>
      </c>
      <c r="D767" s="16">
        <v>659.725566666667</v>
      </c>
      <c r="E767" s="15"/>
      <c r="F767" s="16"/>
    </row>
    <row r="768" ht="19" customHeight="1" spans="1:6">
      <c r="A768" s="14"/>
      <c r="B768" s="15" t="s">
        <v>159</v>
      </c>
      <c r="C768" s="16">
        <v>183.459467207458</v>
      </c>
      <c r="D768" s="16">
        <v>5694.42990947337</v>
      </c>
      <c r="E768" s="15"/>
      <c r="F768" s="16"/>
    </row>
    <row r="769" ht="19" customHeight="1" spans="1:6">
      <c r="A769" s="26"/>
      <c r="B769" s="27" t="s">
        <v>160</v>
      </c>
      <c r="C769" s="28">
        <v>744.376723308312</v>
      </c>
      <c r="D769" s="28">
        <v>2548.42033483272</v>
      </c>
      <c r="E769" s="27"/>
      <c r="F769" s="28"/>
    </row>
    <row r="770" ht="19" customHeight="1" spans="1:6">
      <c r="A770" s="23">
        <v>45817</v>
      </c>
      <c r="B770" s="24" t="s">
        <v>153</v>
      </c>
      <c r="C770" s="25">
        <v>7848.24186225264</v>
      </c>
      <c r="D770" s="25">
        <v>162.536696706898</v>
      </c>
      <c r="E770" s="24" t="s">
        <v>154</v>
      </c>
      <c r="F770" s="25">
        <v>2476.33007779076</v>
      </c>
    </row>
    <row r="771" ht="19" customHeight="1" spans="1:6">
      <c r="A771" s="14"/>
      <c r="B771" s="15" t="s">
        <v>155</v>
      </c>
      <c r="C771" s="16">
        <v>1626.12600504647</v>
      </c>
      <c r="D771" s="16">
        <v>5404.84815185761</v>
      </c>
      <c r="E771" s="15" t="s">
        <v>156</v>
      </c>
      <c r="F771" s="16">
        <v>3171.51548618865</v>
      </c>
    </row>
    <row r="772" ht="19" customHeight="1" spans="1:6">
      <c r="A772" s="14"/>
      <c r="B772" s="15" t="s">
        <v>157</v>
      </c>
      <c r="C772" s="16">
        <v>6286.22434502699</v>
      </c>
      <c r="D772" s="16">
        <v>2292.61096666667</v>
      </c>
      <c r="E772" s="15"/>
      <c r="F772" s="16"/>
    </row>
    <row r="773" ht="19" customHeight="1" spans="1:6">
      <c r="A773" s="14"/>
      <c r="B773" s="15" t="s">
        <v>158</v>
      </c>
      <c r="C773" s="16">
        <v>4566.61761939174</v>
      </c>
      <c r="D773" s="16">
        <v>1113.74121847195</v>
      </c>
      <c r="E773" s="15"/>
      <c r="F773" s="16"/>
    </row>
    <row r="774" ht="19" customHeight="1" spans="1:6">
      <c r="A774" s="14"/>
      <c r="B774" s="15" t="s">
        <v>159</v>
      </c>
      <c r="C774" s="16">
        <v>300.473683527281</v>
      </c>
      <c r="D774" s="16">
        <v>5428.08062030623</v>
      </c>
      <c r="E774" s="15"/>
      <c r="F774" s="16"/>
    </row>
    <row r="775" ht="19" customHeight="1" spans="1:6">
      <c r="A775" s="26"/>
      <c r="B775" s="27" t="s">
        <v>160</v>
      </c>
      <c r="C775" s="28">
        <v>1090.54060437154</v>
      </c>
      <c r="D775" s="28">
        <v>2564.27701532202</v>
      </c>
      <c r="E775" s="27"/>
      <c r="F775" s="28"/>
    </row>
    <row r="776" ht="19" customHeight="1" spans="1:6">
      <c r="A776" s="23">
        <v>45818</v>
      </c>
      <c r="B776" s="24" t="s">
        <v>153</v>
      </c>
      <c r="C776" s="25">
        <v>6944.67559678295</v>
      </c>
      <c r="D776" s="25">
        <v>125.84013635593</v>
      </c>
      <c r="E776" s="24" t="s">
        <v>154</v>
      </c>
      <c r="F776" s="25">
        <v>3171.51548618865</v>
      </c>
    </row>
    <row r="777" ht="19" customHeight="1" spans="1:6">
      <c r="A777" s="14"/>
      <c r="B777" s="15" t="s">
        <v>155</v>
      </c>
      <c r="C777" s="16">
        <v>2560.24835890518</v>
      </c>
      <c r="D777" s="16">
        <v>3646.29978554823</v>
      </c>
      <c r="E777" s="15" t="s">
        <v>156</v>
      </c>
      <c r="F777" s="16">
        <v>1978.96838222976</v>
      </c>
    </row>
    <row r="778" ht="19" customHeight="1" spans="1:6">
      <c r="A778" s="14"/>
      <c r="B778" s="15" t="s">
        <v>157</v>
      </c>
      <c r="C778" s="16">
        <v>6613.02371249159</v>
      </c>
      <c r="D778" s="16">
        <v>3020.46308333333</v>
      </c>
      <c r="E778" s="15"/>
      <c r="F778" s="16"/>
    </row>
    <row r="779" ht="19" customHeight="1" spans="1:6">
      <c r="A779" s="14"/>
      <c r="B779" s="15" t="s">
        <v>158</v>
      </c>
      <c r="C779" s="16">
        <v>2151.85093387918</v>
      </c>
      <c r="D779" s="16">
        <v>1192.48792513412</v>
      </c>
      <c r="E779" s="15"/>
      <c r="F779" s="16"/>
    </row>
    <row r="780" ht="19" customHeight="1" spans="1:6">
      <c r="A780" s="14"/>
      <c r="B780" s="15" t="s">
        <v>159</v>
      </c>
      <c r="C780" s="16">
        <v>216.615671359594</v>
      </c>
      <c r="D780" s="16">
        <v>5911.87040247085</v>
      </c>
      <c r="E780" s="15"/>
      <c r="F780" s="16"/>
    </row>
    <row r="781" ht="19" customHeight="1" spans="1:6">
      <c r="A781" s="26"/>
      <c r="B781" s="27" t="s">
        <v>160</v>
      </c>
      <c r="C781" s="28">
        <v>532.961605900411</v>
      </c>
      <c r="D781" s="28">
        <v>2582.02552296884</v>
      </c>
      <c r="E781" s="27"/>
      <c r="F781" s="28"/>
    </row>
    <row r="782" ht="19" customHeight="1" spans="1:6">
      <c r="A782" s="23">
        <v>45819</v>
      </c>
      <c r="B782" s="24" t="s">
        <v>153</v>
      </c>
      <c r="C782" s="25">
        <v>8493.92025646138</v>
      </c>
      <c r="D782" s="25">
        <v>6.57496154886849</v>
      </c>
      <c r="E782" s="24" t="s">
        <v>154</v>
      </c>
      <c r="F782" s="25">
        <v>1978.96838222976</v>
      </c>
    </row>
    <row r="783" ht="19" customHeight="1" spans="1:6">
      <c r="A783" s="14"/>
      <c r="B783" s="15" t="s">
        <v>155</v>
      </c>
      <c r="C783" s="16">
        <v>1315.34322198564</v>
      </c>
      <c r="D783" s="16">
        <v>4358.28219172737</v>
      </c>
      <c r="E783" s="15" t="s">
        <v>156</v>
      </c>
      <c r="F783" s="16">
        <v>1780.09636920957</v>
      </c>
    </row>
    <row r="784" ht="19" customHeight="1" spans="1:6">
      <c r="A784" s="14"/>
      <c r="B784" s="15" t="s">
        <v>157</v>
      </c>
      <c r="C784" s="16">
        <v>5569.98097533931</v>
      </c>
      <c r="D784" s="16">
        <v>4281.71780827263</v>
      </c>
      <c r="E784" s="15"/>
      <c r="F784" s="16"/>
    </row>
    <row r="785" ht="19" customHeight="1" spans="1:6">
      <c r="A785" s="14"/>
      <c r="B785" s="15" t="s">
        <v>158</v>
      </c>
      <c r="C785" s="16">
        <v>3837.78921793645</v>
      </c>
      <c r="D785" s="16">
        <v>3086.7785864702</v>
      </c>
      <c r="E785" s="15"/>
      <c r="F785" s="16"/>
    </row>
    <row r="786" ht="19" customHeight="1" spans="1:6">
      <c r="A786" s="14"/>
      <c r="B786" s="15" t="s">
        <v>159</v>
      </c>
      <c r="C786" s="16">
        <v>309.291407073287</v>
      </c>
      <c r="D786" s="16">
        <v>4784.04130981253</v>
      </c>
      <c r="E786" s="15"/>
      <c r="F786" s="16"/>
    </row>
    <row r="787" ht="19" customHeight="1" spans="1:6">
      <c r="A787" s="26"/>
      <c r="B787" s="27" t="s">
        <v>160</v>
      </c>
      <c r="C787" s="28">
        <v>688.949744164858</v>
      </c>
      <c r="D787" s="28">
        <v>35.9625604849181</v>
      </c>
      <c r="E787" s="27"/>
      <c r="F787" s="28"/>
    </row>
    <row r="788" ht="19" customHeight="1" spans="1:6">
      <c r="A788" s="23">
        <v>45820</v>
      </c>
      <c r="B788" s="24" t="s">
        <v>153</v>
      </c>
      <c r="C788" s="25">
        <v>8383.23647342896</v>
      </c>
      <c r="D788" s="25">
        <v>161.582147277958</v>
      </c>
      <c r="E788" s="24" t="s">
        <v>154</v>
      </c>
      <c r="F788" s="25">
        <v>1780.09636920957</v>
      </c>
    </row>
    <row r="789" ht="19" customHeight="1" spans="1:6">
      <c r="A789" s="14"/>
      <c r="B789" s="15" t="s">
        <v>155</v>
      </c>
      <c r="C789" s="16">
        <v>2970.42555879155</v>
      </c>
      <c r="D789" s="16">
        <v>3169.90218731379</v>
      </c>
      <c r="E789" s="15" t="s">
        <v>156</v>
      </c>
      <c r="F789" s="16">
        <v>1200</v>
      </c>
    </row>
    <row r="790" ht="19" customHeight="1" spans="1:6">
      <c r="A790" s="14"/>
      <c r="B790" s="15" t="s">
        <v>157</v>
      </c>
      <c r="C790" s="16">
        <v>6008.10601589035</v>
      </c>
      <c r="D790" s="16">
        <v>2613.63451666667</v>
      </c>
      <c r="E790" s="15"/>
      <c r="F790" s="16"/>
    </row>
    <row r="791" ht="19" customHeight="1" spans="1:6">
      <c r="A791" s="14"/>
      <c r="B791" s="15" t="s">
        <v>158</v>
      </c>
      <c r="C791" s="16">
        <v>2132.06544271768</v>
      </c>
      <c r="D791" s="16">
        <v>2163.85159898801</v>
      </c>
      <c r="E791" s="15"/>
      <c r="F791" s="16"/>
    </row>
    <row r="792" ht="19" customHeight="1" spans="1:6">
      <c r="A792" s="14"/>
      <c r="B792" s="15" t="s">
        <v>159</v>
      </c>
      <c r="C792" s="16">
        <v>269.753003915064</v>
      </c>
      <c r="D792" s="16">
        <v>5927.82664266356</v>
      </c>
      <c r="E792" s="15"/>
      <c r="F792" s="16"/>
    </row>
    <row r="793" ht="19" customHeight="1" spans="1:6">
      <c r="A793" s="26"/>
      <c r="B793" s="27" t="s">
        <v>160</v>
      </c>
      <c r="C793" s="28">
        <v>194.490357388305</v>
      </c>
      <c r="D793" s="28">
        <v>2651.33188960547</v>
      </c>
      <c r="E793" s="27"/>
      <c r="F793" s="28"/>
    </row>
    <row r="794" ht="19" customHeight="1" spans="1:6">
      <c r="A794" s="23">
        <v>45821</v>
      </c>
      <c r="B794" s="24" t="s">
        <v>153</v>
      </c>
      <c r="C794" s="25">
        <v>2518.999972042</v>
      </c>
      <c r="D794" s="25">
        <v>37.1348253527751</v>
      </c>
      <c r="E794" s="24" t="s">
        <v>154</v>
      </c>
      <c r="F794" s="25">
        <v>1200</v>
      </c>
    </row>
    <row r="795" ht="19" customHeight="1" spans="1:6">
      <c r="A795" s="14"/>
      <c r="B795" s="15" t="s">
        <v>155</v>
      </c>
      <c r="C795" s="16">
        <v>1136.62298892416</v>
      </c>
      <c r="D795" s="16">
        <v>2056.91398333333</v>
      </c>
      <c r="E795" s="15" t="s">
        <v>156</v>
      </c>
      <c r="F795" s="16">
        <v>1866.22633751527</v>
      </c>
    </row>
    <row r="796" ht="19" customHeight="1" spans="1:6">
      <c r="A796" s="14"/>
      <c r="B796" s="15" t="s">
        <v>157</v>
      </c>
      <c r="C796" s="16">
        <v>6567.93266666667</v>
      </c>
      <c r="D796" s="16">
        <v>13.8598166666667</v>
      </c>
      <c r="E796" s="15"/>
      <c r="F796" s="16"/>
    </row>
    <row r="797" ht="19" customHeight="1" spans="1:6">
      <c r="A797" s="14"/>
      <c r="B797" s="15" t="s">
        <v>158</v>
      </c>
      <c r="C797" s="16">
        <v>3045.46736662986</v>
      </c>
      <c r="D797" s="16">
        <v>70.3880641140408</v>
      </c>
      <c r="E797" s="15"/>
      <c r="F797" s="16"/>
    </row>
    <row r="798" ht="19" customHeight="1" spans="1:6">
      <c r="A798" s="14"/>
      <c r="B798" s="15" t="s">
        <v>159</v>
      </c>
      <c r="C798" s="16">
        <v>178.838657365444</v>
      </c>
      <c r="D798" s="16">
        <v>5942.29328550483</v>
      </c>
      <c r="E798" s="15"/>
      <c r="F798" s="16"/>
    </row>
    <row r="799" ht="19" customHeight="1" spans="1:6">
      <c r="A799" s="26"/>
      <c r="B799" s="27" t="s">
        <v>160</v>
      </c>
      <c r="C799" s="28">
        <v>602.926684720589</v>
      </c>
      <c r="D799" s="28">
        <v>2660.94487370707</v>
      </c>
      <c r="E799" s="27"/>
      <c r="F799" s="28"/>
    </row>
    <row r="800" ht="19" customHeight="1" spans="1:6">
      <c r="A800" s="23">
        <v>45822</v>
      </c>
      <c r="B800" s="24" t="s">
        <v>153</v>
      </c>
      <c r="C800" s="25">
        <v>1766.8265786116</v>
      </c>
      <c r="D800" s="25">
        <v>83.6482304738354</v>
      </c>
      <c r="E800" s="24" t="s">
        <v>154</v>
      </c>
      <c r="F800" s="25">
        <v>1866.22633751527</v>
      </c>
    </row>
    <row r="801" ht="19" customHeight="1" spans="1:6">
      <c r="A801" s="14"/>
      <c r="B801" s="15" t="s">
        <v>155</v>
      </c>
      <c r="C801" s="16">
        <v>1679.63776011963</v>
      </c>
      <c r="D801" s="16">
        <v>1735.65493333333</v>
      </c>
      <c r="E801" s="15" t="s">
        <v>156</v>
      </c>
      <c r="F801" s="16">
        <v>1719.69501574158</v>
      </c>
    </row>
    <row r="802" ht="19" customHeight="1" spans="1:6">
      <c r="A802" s="14"/>
      <c r="B802" s="15" t="s">
        <v>157</v>
      </c>
      <c r="C802" s="16">
        <v>8726.00413045818</v>
      </c>
      <c r="D802" s="16">
        <v>0</v>
      </c>
      <c r="E802" s="15"/>
      <c r="F802" s="16"/>
    </row>
    <row r="803" ht="19" customHeight="1" spans="1:6">
      <c r="A803" s="14"/>
      <c r="B803" s="15" t="s">
        <v>158</v>
      </c>
      <c r="C803" s="16">
        <v>0</v>
      </c>
      <c r="D803" s="16">
        <v>221.372766666667</v>
      </c>
      <c r="E803" s="15"/>
      <c r="F803" s="16"/>
    </row>
    <row r="804" ht="19" customHeight="1" spans="1:6">
      <c r="A804" s="14"/>
      <c r="B804" s="15" t="s">
        <v>159</v>
      </c>
      <c r="C804" s="16">
        <v>42.2726395541724</v>
      </c>
      <c r="D804" s="16">
        <v>5937.33309303148</v>
      </c>
      <c r="E804" s="15"/>
      <c r="F804" s="16"/>
    </row>
    <row r="805" ht="19" customHeight="1" spans="1:6">
      <c r="A805" s="26"/>
      <c r="B805" s="27" t="s">
        <v>160</v>
      </c>
      <c r="C805" s="28">
        <v>725.66829771428</v>
      </c>
      <c r="D805" s="28">
        <v>2635.60078532188</v>
      </c>
      <c r="E805" s="27"/>
      <c r="F805" s="28"/>
    </row>
    <row r="806" ht="19" customHeight="1" spans="1:6">
      <c r="A806" s="23">
        <v>45823</v>
      </c>
      <c r="B806" s="24" t="s">
        <v>153</v>
      </c>
      <c r="C806" s="25">
        <v>9086.8127449351</v>
      </c>
      <c r="D806" s="25">
        <v>0</v>
      </c>
      <c r="E806" s="24" t="s">
        <v>154</v>
      </c>
      <c r="F806" s="25">
        <v>1719.69501574158</v>
      </c>
    </row>
    <row r="807" ht="19" customHeight="1" spans="1:6">
      <c r="A807" s="14"/>
      <c r="B807" s="15" t="s">
        <v>155</v>
      </c>
      <c r="C807" s="16">
        <v>1322.26640817091</v>
      </c>
      <c r="D807" s="16">
        <v>3571.6458836263</v>
      </c>
      <c r="E807" s="15" t="s">
        <v>156</v>
      </c>
      <c r="F807" s="16">
        <v>3186.21566287966</v>
      </c>
    </row>
    <row r="808" ht="19" customHeight="1" spans="1:6">
      <c r="A808" s="14"/>
      <c r="B808" s="15" t="s">
        <v>157</v>
      </c>
      <c r="C808" s="16">
        <v>5725.58592217339</v>
      </c>
      <c r="D808" s="16">
        <v>3277.46003333333</v>
      </c>
      <c r="E808" s="15"/>
      <c r="F808" s="16"/>
    </row>
    <row r="809" ht="19" customHeight="1" spans="1:6">
      <c r="A809" s="14"/>
      <c r="B809" s="15" t="s">
        <v>158</v>
      </c>
      <c r="C809" s="16">
        <v>4240.24498667445</v>
      </c>
      <c r="D809" s="16">
        <v>1482.29674739041</v>
      </c>
      <c r="E809" s="15"/>
      <c r="F809" s="16"/>
    </row>
    <row r="810" ht="19" customHeight="1" spans="1:6">
      <c r="A810" s="14"/>
      <c r="B810" s="15" t="s">
        <v>159</v>
      </c>
      <c r="C810" s="16">
        <v>0</v>
      </c>
      <c r="D810" s="16">
        <v>5015.31735082882</v>
      </c>
      <c r="E810" s="15"/>
      <c r="F810" s="16"/>
    </row>
    <row r="811" ht="19" customHeight="1" spans="1:6">
      <c r="A811" s="26"/>
      <c r="B811" s="27" t="s">
        <v>160</v>
      </c>
      <c r="C811" s="28">
        <v>931.550453416698</v>
      </c>
      <c r="D811" s="28">
        <v>2591.64441984702</v>
      </c>
      <c r="E811" s="27"/>
      <c r="F811" s="28"/>
    </row>
    <row r="812" ht="19" customHeight="1" spans="1:6">
      <c r="A812" s="23">
        <v>45824</v>
      </c>
      <c r="B812" s="24" t="s">
        <v>153</v>
      </c>
      <c r="C812" s="25">
        <v>7250.00061788158</v>
      </c>
      <c r="D812" s="25">
        <v>54.1524202548545</v>
      </c>
      <c r="E812" s="24" t="s">
        <v>154</v>
      </c>
      <c r="F812" s="25">
        <v>3186.21566287966</v>
      </c>
    </row>
    <row r="813" ht="19" customHeight="1" spans="1:6">
      <c r="A813" s="14"/>
      <c r="B813" s="15" t="s">
        <v>155</v>
      </c>
      <c r="C813" s="16">
        <v>1278.9137109583</v>
      </c>
      <c r="D813" s="16">
        <v>4321.95700388792</v>
      </c>
      <c r="E813" s="15" t="s">
        <v>156</v>
      </c>
      <c r="F813" s="16">
        <v>2912.77234057175</v>
      </c>
    </row>
    <row r="814" ht="19" customHeight="1" spans="1:6">
      <c r="A814" s="14"/>
      <c r="B814" s="15" t="s">
        <v>157</v>
      </c>
      <c r="C814" s="16">
        <v>5859.98693880751</v>
      </c>
      <c r="D814" s="16">
        <v>3330.8536</v>
      </c>
      <c r="E814" s="15"/>
      <c r="F814" s="16"/>
    </row>
    <row r="815" ht="19" customHeight="1" spans="1:6">
      <c r="A815" s="14"/>
      <c r="B815" s="15" t="s">
        <v>158</v>
      </c>
      <c r="C815" s="16">
        <v>5181.30929682155</v>
      </c>
      <c r="D815" s="16">
        <v>1933.47967865643</v>
      </c>
      <c r="E815" s="15"/>
      <c r="F815" s="16"/>
    </row>
    <row r="816" ht="19" customHeight="1" spans="1:6">
      <c r="A816" s="14"/>
      <c r="B816" s="15" t="s">
        <v>159</v>
      </c>
      <c r="C816" s="16">
        <v>373.154462328584</v>
      </c>
      <c r="D816" s="16">
        <v>5505.72042267668</v>
      </c>
      <c r="E816" s="15"/>
      <c r="F816" s="16"/>
    </row>
    <row r="817" ht="19" customHeight="1" spans="1:6">
      <c r="A817" s="26"/>
      <c r="B817" s="27" t="s">
        <v>160</v>
      </c>
      <c r="C817" s="28">
        <v>954.976637239019</v>
      </c>
      <c r="D817" s="28">
        <v>2027.59261247084</v>
      </c>
      <c r="E817" s="27"/>
      <c r="F817" s="28"/>
    </row>
    <row r="818" ht="19" customHeight="1" spans="1:6">
      <c r="A818" s="23">
        <v>45825</v>
      </c>
      <c r="B818" s="24" t="s">
        <v>153</v>
      </c>
      <c r="C818" s="25">
        <v>7750.73781533966</v>
      </c>
      <c r="D818" s="25">
        <v>20.8009491224502</v>
      </c>
      <c r="E818" s="24" t="s">
        <v>154</v>
      </c>
      <c r="F818" s="25">
        <v>2912.77234057175</v>
      </c>
    </row>
    <row r="819" ht="19" customHeight="1" spans="1:6">
      <c r="A819" s="14"/>
      <c r="B819" s="15" t="s">
        <v>155</v>
      </c>
      <c r="C819" s="16">
        <v>1076.4593377311</v>
      </c>
      <c r="D819" s="16">
        <v>4607.79832613554</v>
      </c>
      <c r="E819" s="15" t="s">
        <v>156</v>
      </c>
      <c r="F819" s="16">
        <v>1864.79423762356</v>
      </c>
    </row>
    <row r="820" ht="19" customHeight="1" spans="1:6">
      <c r="A820" s="14"/>
      <c r="B820" s="15" t="s">
        <v>157</v>
      </c>
      <c r="C820" s="16">
        <v>5514.27578560384</v>
      </c>
      <c r="D820" s="16">
        <v>2648.80263333333</v>
      </c>
      <c r="E820" s="15"/>
      <c r="F820" s="16"/>
    </row>
    <row r="821" ht="19" customHeight="1" spans="1:6">
      <c r="A821" s="14"/>
      <c r="B821" s="15" t="s">
        <v>158</v>
      </c>
      <c r="C821" s="16">
        <v>5214.38318098551</v>
      </c>
      <c r="D821" s="16">
        <v>3189.73882526707</v>
      </c>
      <c r="E821" s="15"/>
      <c r="F821" s="16"/>
    </row>
    <row r="822" ht="19" customHeight="1" spans="1:6">
      <c r="A822" s="14"/>
      <c r="B822" s="15" t="s">
        <v>159</v>
      </c>
      <c r="C822" s="16">
        <v>477.357483747018</v>
      </c>
      <c r="D822" s="16">
        <v>5315.5659530443</v>
      </c>
      <c r="E822" s="15"/>
      <c r="F822" s="16"/>
    </row>
    <row r="823" ht="19" customHeight="1" spans="1:6">
      <c r="A823" s="26"/>
      <c r="B823" s="27" t="s">
        <v>160</v>
      </c>
      <c r="C823" s="28">
        <v>757.975491033438</v>
      </c>
      <c r="D823" s="28">
        <v>2001.33677224751</v>
      </c>
      <c r="E823" s="27"/>
      <c r="F823" s="28"/>
    </row>
    <row r="824" ht="19" customHeight="1" spans="1:6">
      <c r="A824" s="23">
        <v>45826</v>
      </c>
      <c r="B824" s="24" t="s">
        <v>153</v>
      </c>
      <c r="C824" s="25">
        <v>8926.95798325165</v>
      </c>
      <c r="D824" s="25">
        <v>18.0810596081196</v>
      </c>
      <c r="E824" s="24" t="s">
        <v>154</v>
      </c>
      <c r="F824" s="25">
        <v>1864.79423762356</v>
      </c>
    </row>
    <row r="825" ht="19" customHeight="1" spans="1:6">
      <c r="A825" s="14"/>
      <c r="B825" s="15" t="s">
        <v>155</v>
      </c>
      <c r="C825" s="16">
        <v>1725.31271809927</v>
      </c>
      <c r="D825" s="16">
        <v>3606.15718679504</v>
      </c>
      <c r="E825" s="15" t="s">
        <v>156</v>
      </c>
      <c r="F825" s="16">
        <v>3235.93773884167</v>
      </c>
    </row>
    <row r="826" ht="19" customHeight="1" spans="1:6">
      <c r="A826" s="14"/>
      <c r="B826" s="15" t="s">
        <v>157</v>
      </c>
      <c r="C826" s="16">
        <v>5917.66974290462</v>
      </c>
      <c r="D826" s="16">
        <v>2298.2555</v>
      </c>
      <c r="E826" s="15"/>
      <c r="F826" s="16"/>
    </row>
    <row r="827" ht="19" customHeight="1" spans="1:6">
      <c r="A827" s="14"/>
      <c r="B827" s="15" t="s">
        <v>158</v>
      </c>
      <c r="C827" s="16">
        <v>1970.34110446388</v>
      </c>
      <c r="D827" s="16">
        <v>1053.44912192078</v>
      </c>
      <c r="E827" s="15"/>
      <c r="F827" s="16"/>
    </row>
    <row r="828" ht="19" customHeight="1" spans="1:6">
      <c r="A828" s="14"/>
      <c r="B828" s="15" t="s">
        <v>159</v>
      </c>
      <c r="C828" s="16">
        <v>217.823875467479</v>
      </c>
      <c r="D828" s="16">
        <v>5457.58074723119</v>
      </c>
      <c r="E828" s="15"/>
      <c r="F828" s="16"/>
    </row>
    <row r="829" ht="19" customHeight="1" spans="1:6">
      <c r="A829" s="26"/>
      <c r="B829" s="27" t="s">
        <v>160</v>
      </c>
      <c r="C829" s="28">
        <v>901.528277937127</v>
      </c>
      <c r="D829" s="28">
        <v>2256.75053206904</v>
      </c>
      <c r="E829" s="27"/>
      <c r="F829" s="28"/>
    </row>
    <row r="830" ht="19" customHeight="1" spans="1:6">
      <c r="A830" s="23">
        <v>45827</v>
      </c>
      <c r="B830" s="24" t="s">
        <v>153</v>
      </c>
      <c r="C830" s="25">
        <v>7282.74895199441</v>
      </c>
      <c r="D830" s="25">
        <v>12.0878085896816</v>
      </c>
      <c r="E830" s="24" t="s">
        <v>154</v>
      </c>
      <c r="F830" s="25">
        <v>3235.93773884167</v>
      </c>
    </row>
    <row r="831" ht="19" customHeight="1" spans="1:6">
      <c r="A831" s="14"/>
      <c r="B831" s="15" t="s">
        <v>155</v>
      </c>
      <c r="C831" s="16">
        <v>2502.28157316582</v>
      </c>
      <c r="D831" s="16">
        <v>3031.54384817064</v>
      </c>
      <c r="E831" s="15" t="s">
        <v>156</v>
      </c>
      <c r="F831" s="16">
        <v>2356.99666434237</v>
      </c>
    </row>
    <row r="832" ht="19" customHeight="1" spans="1:6">
      <c r="A832" s="14"/>
      <c r="B832" s="15" t="s">
        <v>157</v>
      </c>
      <c r="C832" s="16">
        <v>5907.38510257989</v>
      </c>
      <c r="D832" s="16">
        <v>2859.56896666667</v>
      </c>
      <c r="E832" s="15"/>
      <c r="F832" s="16"/>
    </row>
    <row r="833" ht="19" customHeight="1" spans="1:6">
      <c r="A833" s="14"/>
      <c r="B833" s="15" t="s">
        <v>158</v>
      </c>
      <c r="C833" s="16">
        <v>865.793374485596</v>
      </c>
      <c r="D833" s="16">
        <v>701.292633333334</v>
      </c>
      <c r="E833" s="15"/>
      <c r="F833" s="16"/>
    </row>
    <row r="834" ht="19" customHeight="1" spans="1:6">
      <c r="A834" s="14"/>
      <c r="B834" s="15" t="s">
        <v>159</v>
      </c>
      <c r="C834" s="16">
        <v>188.720732324662</v>
      </c>
      <c r="D834" s="16">
        <v>5633.55794691512</v>
      </c>
      <c r="E834" s="15"/>
      <c r="F834" s="16"/>
    </row>
    <row r="835" ht="19" customHeight="1" spans="1:6">
      <c r="A835" s="26"/>
      <c r="B835" s="27" t="s">
        <v>160</v>
      </c>
      <c r="C835" s="28">
        <v>633.155553017881</v>
      </c>
      <c r="D835" s="28">
        <v>2630.86484630421</v>
      </c>
      <c r="E835" s="27"/>
      <c r="F835" s="28"/>
    </row>
    <row r="836" ht="19" customHeight="1" spans="1:6">
      <c r="A836" s="23">
        <v>45828</v>
      </c>
      <c r="B836" s="24" t="s">
        <v>153</v>
      </c>
      <c r="C836" s="25">
        <v>2540.24135107216</v>
      </c>
      <c r="D836" s="25">
        <v>133.370226815287</v>
      </c>
      <c r="E836" s="24" t="s">
        <v>154</v>
      </c>
      <c r="F836" s="25">
        <v>2356.99666434237</v>
      </c>
    </row>
    <row r="837" ht="19" customHeight="1" spans="1:6">
      <c r="A837" s="14"/>
      <c r="B837" s="15" t="s">
        <v>155</v>
      </c>
      <c r="C837" s="16">
        <v>1709.01052916277</v>
      </c>
      <c r="D837" s="16">
        <v>1481.53102513563</v>
      </c>
      <c r="E837" s="15" t="s">
        <v>156</v>
      </c>
      <c r="F837" s="16">
        <v>3102.81445693031</v>
      </c>
    </row>
    <row r="838" ht="19" customHeight="1" spans="1:6">
      <c r="A838" s="14"/>
      <c r="B838" s="15" t="s">
        <v>157</v>
      </c>
      <c r="C838" s="16">
        <v>7125.56818648456</v>
      </c>
      <c r="D838" s="16">
        <v>0</v>
      </c>
      <c r="E838" s="15"/>
      <c r="F838" s="16"/>
    </row>
    <row r="839" ht="19" customHeight="1" spans="1:6">
      <c r="A839" s="14"/>
      <c r="B839" s="15" t="s">
        <v>158</v>
      </c>
      <c r="C839" s="16">
        <v>29.4339676619165</v>
      </c>
      <c r="D839" s="16">
        <v>23.8415138061528</v>
      </c>
      <c r="E839" s="15"/>
      <c r="F839" s="16"/>
    </row>
    <row r="840" ht="19" customHeight="1" spans="1:6">
      <c r="A840" s="14"/>
      <c r="B840" s="15" t="s">
        <v>159</v>
      </c>
      <c r="C840" s="16">
        <v>259.914919708849</v>
      </c>
      <c r="D840" s="16">
        <v>5006.21176635261</v>
      </c>
      <c r="E840" s="15"/>
      <c r="F840" s="16"/>
    </row>
    <row r="841" ht="19" customHeight="1" spans="1:6">
      <c r="A841" s="26"/>
      <c r="B841" s="27" t="s">
        <v>160</v>
      </c>
      <c r="C841" s="28">
        <v>405.052232961712</v>
      </c>
      <c r="D841" s="28">
        <v>2459.87861607327</v>
      </c>
      <c r="E841" s="27"/>
      <c r="F841" s="28"/>
    </row>
    <row r="842" ht="19" customHeight="1" spans="1:6">
      <c r="A842" s="23">
        <v>45829</v>
      </c>
      <c r="B842" s="24" t="s">
        <v>153</v>
      </c>
      <c r="C842" s="25">
        <v>569.817574138855</v>
      </c>
      <c r="D842" s="25">
        <v>116.385722859699</v>
      </c>
      <c r="E842" s="24" t="s">
        <v>154</v>
      </c>
      <c r="F842" s="25">
        <v>3102.81445693031</v>
      </c>
    </row>
    <row r="843" ht="19" customHeight="1" spans="1:6">
      <c r="A843" s="14"/>
      <c r="B843" s="15" t="s">
        <v>155</v>
      </c>
      <c r="C843" s="16">
        <v>1160.91476533947</v>
      </c>
      <c r="D843" s="16">
        <v>1719.95396666667</v>
      </c>
      <c r="E843" s="15" t="s">
        <v>156</v>
      </c>
      <c r="F843" s="16">
        <v>3949.76161056826</v>
      </c>
    </row>
    <row r="844" ht="19" customHeight="1" spans="1:6">
      <c r="A844" s="14"/>
      <c r="B844" s="15" t="s">
        <v>157</v>
      </c>
      <c r="C844" s="16">
        <v>9088.78207816253</v>
      </c>
      <c r="D844" s="16">
        <v>0</v>
      </c>
      <c r="E844" s="15"/>
      <c r="F844" s="16"/>
    </row>
    <row r="845" ht="19" customHeight="1" spans="1:6">
      <c r="A845" s="14"/>
      <c r="B845" s="15" t="s">
        <v>158</v>
      </c>
      <c r="C845" s="16">
        <v>0</v>
      </c>
      <c r="D845" s="16">
        <v>0</v>
      </c>
      <c r="E845" s="15"/>
      <c r="F845" s="16"/>
    </row>
    <row r="846" ht="19" customHeight="1" spans="1:6">
      <c r="A846" s="14"/>
      <c r="B846" s="15" t="s">
        <v>159</v>
      </c>
      <c r="C846" s="16">
        <v>131.921982888602</v>
      </c>
      <c r="D846" s="16">
        <v>4862.2183394731</v>
      </c>
      <c r="E846" s="15"/>
      <c r="F846" s="16"/>
    </row>
    <row r="847" ht="19" customHeight="1" spans="1:6">
      <c r="A847" s="26"/>
      <c r="B847" s="27" t="s">
        <v>160</v>
      </c>
      <c r="C847" s="28">
        <v>1328.44884713346</v>
      </c>
      <c r="D847" s="28">
        <v>2485.89658333333</v>
      </c>
      <c r="E847" s="27"/>
      <c r="F847" s="28"/>
    </row>
    <row r="848" ht="19" customHeight="1" spans="1:6">
      <c r="A848" s="23">
        <v>45830</v>
      </c>
      <c r="B848" s="24" t="s">
        <v>153</v>
      </c>
      <c r="C848" s="25">
        <v>7328.76145616379</v>
      </c>
      <c r="D848" s="25">
        <v>54.1551016004767</v>
      </c>
      <c r="E848" s="24" t="s">
        <v>154</v>
      </c>
      <c r="F848" s="25">
        <v>3949.76161056826</v>
      </c>
    </row>
    <row r="849" ht="19" customHeight="1" spans="1:6">
      <c r="A849" s="14"/>
      <c r="B849" s="15" t="s">
        <v>155</v>
      </c>
      <c r="C849" s="16">
        <v>566.303195648862</v>
      </c>
      <c r="D849" s="16">
        <v>4225.35215893874</v>
      </c>
      <c r="E849" s="15" t="s">
        <v>156</v>
      </c>
      <c r="F849" s="16">
        <v>4201.47177122825</v>
      </c>
    </row>
    <row r="850" ht="19" customHeight="1" spans="1:6">
      <c r="A850" s="14"/>
      <c r="B850" s="15" t="s">
        <v>157</v>
      </c>
      <c r="C850" s="16">
        <v>6457.20847844917</v>
      </c>
      <c r="D850" s="16">
        <v>1652.03455</v>
      </c>
      <c r="E850" s="15"/>
      <c r="F850" s="16"/>
    </row>
    <row r="851" ht="19" customHeight="1" spans="1:6">
      <c r="A851" s="14"/>
      <c r="B851" s="15" t="s">
        <v>158</v>
      </c>
      <c r="C851" s="16">
        <v>2150.5405209019</v>
      </c>
      <c r="D851" s="16">
        <v>2223.56491745046</v>
      </c>
      <c r="E851" s="15"/>
      <c r="F851" s="16"/>
    </row>
    <row r="852" ht="19" customHeight="1" spans="1:6">
      <c r="A852" s="14"/>
      <c r="B852" s="15" t="s">
        <v>159</v>
      </c>
      <c r="C852" s="16">
        <v>1176.59533461188</v>
      </c>
      <c r="D852" s="16">
        <v>4899.56680810926</v>
      </c>
      <c r="E852" s="15"/>
      <c r="F852" s="16"/>
    </row>
    <row r="853" ht="19" customHeight="1" spans="1:6">
      <c r="A853" s="26"/>
      <c r="B853" s="27" t="s">
        <v>160</v>
      </c>
      <c r="C853" s="28">
        <v>1372.7940561886</v>
      </c>
      <c r="D853" s="28">
        <v>2151.07178329808</v>
      </c>
      <c r="E853" s="27"/>
      <c r="F853" s="28"/>
    </row>
    <row r="854" ht="19" customHeight="1" spans="1:6">
      <c r="A854" s="23">
        <v>45831</v>
      </c>
      <c r="B854" s="24" t="s">
        <v>153</v>
      </c>
      <c r="C854" s="25">
        <v>7255.62709219132</v>
      </c>
      <c r="D854" s="25">
        <v>67.2868330213751</v>
      </c>
      <c r="E854" s="24" t="s">
        <v>154</v>
      </c>
      <c r="F854" s="25">
        <v>4201.47177122825</v>
      </c>
    </row>
    <row r="855" ht="19" customHeight="1" spans="1:6">
      <c r="A855" s="14"/>
      <c r="B855" s="15" t="s">
        <v>155</v>
      </c>
      <c r="C855" s="16">
        <v>353.369574016081</v>
      </c>
      <c r="D855" s="16">
        <v>4252.8166419559</v>
      </c>
      <c r="E855" s="15" t="s">
        <v>156</v>
      </c>
      <c r="F855" s="16">
        <v>3619.22859116553</v>
      </c>
    </row>
    <row r="856" ht="19" customHeight="1" spans="1:6">
      <c r="A856" s="14"/>
      <c r="B856" s="15" t="s">
        <v>157</v>
      </c>
      <c r="C856" s="16">
        <v>6678.81836666667</v>
      </c>
      <c r="D856" s="16">
        <v>2303.36638333333</v>
      </c>
      <c r="E856" s="15"/>
      <c r="F856" s="16"/>
    </row>
    <row r="857" ht="19" customHeight="1" spans="1:6">
      <c r="A857" s="14"/>
      <c r="B857" s="15" t="s">
        <v>158</v>
      </c>
      <c r="C857" s="16">
        <v>2737.64073291253</v>
      </c>
      <c r="D857" s="16">
        <v>2073.19535469292</v>
      </c>
      <c r="E857" s="15"/>
      <c r="F857" s="16"/>
    </row>
    <row r="858" ht="19" customHeight="1" spans="1:6">
      <c r="A858" s="14"/>
      <c r="B858" s="15" t="s">
        <v>159</v>
      </c>
      <c r="C858" s="16">
        <v>700.29042428149</v>
      </c>
      <c r="D858" s="16">
        <v>5082.94367627241</v>
      </c>
      <c r="E858" s="15"/>
      <c r="F858" s="16"/>
    </row>
    <row r="859" ht="19" customHeight="1" spans="1:6">
      <c r="A859" s="26"/>
      <c r="B859" s="27" t="s">
        <v>160</v>
      </c>
      <c r="C859" s="28">
        <v>1389.23881684767</v>
      </c>
      <c r="D859" s="28">
        <v>2227.54782838228</v>
      </c>
      <c r="E859" s="27"/>
      <c r="F859" s="28"/>
    </row>
    <row r="860" ht="19" customHeight="1" spans="1:6">
      <c r="A860" s="23">
        <v>45832</v>
      </c>
      <c r="B860" s="24" t="s">
        <v>153</v>
      </c>
      <c r="C860" s="25">
        <v>7334.86184162055</v>
      </c>
      <c r="D860" s="25">
        <v>34.0212210083005</v>
      </c>
      <c r="E860" s="24" t="s">
        <v>154</v>
      </c>
      <c r="F860" s="25">
        <v>3619.22859116553</v>
      </c>
    </row>
    <row r="861" ht="19" customHeight="1" spans="1:6">
      <c r="A861" s="14"/>
      <c r="B861" s="15" t="s">
        <v>155</v>
      </c>
      <c r="C861" s="16">
        <v>720.301567909191</v>
      </c>
      <c r="D861" s="16">
        <v>4383.03040322979</v>
      </c>
      <c r="E861" s="15" t="s">
        <v>156</v>
      </c>
      <c r="F861" s="16">
        <v>2663.48292567727</v>
      </c>
    </row>
    <row r="862" ht="19" customHeight="1" spans="1:6">
      <c r="A862" s="14"/>
      <c r="B862" s="15" t="s">
        <v>157</v>
      </c>
      <c r="C862" s="16">
        <v>4793.50695245497</v>
      </c>
      <c r="D862" s="16">
        <v>4284.93646952997</v>
      </c>
      <c r="E862" s="15"/>
      <c r="F862" s="16"/>
    </row>
    <row r="863" ht="19" customHeight="1" spans="1:6">
      <c r="A863" s="14"/>
      <c r="B863" s="15" t="s">
        <v>158</v>
      </c>
      <c r="C863" s="16">
        <v>5580.90419660763</v>
      </c>
      <c r="D863" s="16">
        <v>1661.80794112956</v>
      </c>
      <c r="E863" s="15"/>
      <c r="F863" s="16"/>
    </row>
    <row r="864" ht="19" customHeight="1" spans="1:6">
      <c r="A864" s="14"/>
      <c r="B864" s="15" t="s">
        <v>159</v>
      </c>
      <c r="C864" s="16">
        <v>1052.48733141547</v>
      </c>
      <c r="D864" s="16">
        <v>5120.67723974867</v>
      </c>
      <c r="E864" s="15"/>
      <c r="F864" s="16"/>
    </row>
    <row r="865" ht="19" customHeight="1" spans="1:6">
      <c r="A865" s="26"/>
      <c r="B865" s="27" t="s">
        <v>160</v>
      </c>
      <c r="C865" s="28">
        <v>1388.38325021042</v>
      </c>
      <c r="D865" s="28">
        <v>2280.75838786991</v>
      </c>
      <c r="E865" s="27"/>
      <c r="F865" s="28"/>
    </row>
    <row r="866" ht="19" customHeight="1" spans="1:6">
      <c r="A866" s="23">
        <v>45833</v>
      </c>
      <c r="B866" s="24" t="s">
        <v>153</v>
      </c>
      <c r="C866" s="25">
        <v>8324.51135683753</v>
      </c>
      <c r="D866" s="25">
        <v>0</v>
      </c>
      <c r="E866" s="24" t="s">
        <v>154</v>
      </c>
      <c r="F866" s="25">
        <v>2663.48292567727</v>
      </c>
    </row>
    <row r="867" ht="19" customHeight="1" spans="1:6">
      <c r="A867" s="14"/>
      <c r="B867" s="15" t="s">
        <v>155</v>
      </c>
      <c r="C867" s="16">
        <v>1791.67669068876</v>
      </c>
      <c r="D867" s="16">
        <v>3382.42514096477</v>
      </c>
      <c r="E867" s="15" t="s">
        <v>156</v>
      </c>
      <c r="F867" s="16">
        <v>4164.55289378463</v>
      </c>
    </row>
    <row r="868" ht="19" customHeight="1" spans="1:6">
      <c r="A868" s="14"/>
      <c r="B868" s="15" t="s">
        <v>157</v>
      </c>
      <c r="C868" s="16">
        <v>5689.31707880402</v>
      </c>
      <c r="D868" s="16">
        <v>3376.84973411051</v>
      </c>
      <c r="E868" s="15"/>
      <c r="F868" s="16"/>
    </row>
    <row r="869" ht="19" customHeight="1" spans="1:6">
      <c r="A869" s="14"/>
      <c r="B869" s="15" t="s">
        <v>158</v>
      </c>
      <c r="C869" s="16">
        <v>3220.99223000599</v>
      </c>
      <c r="D869" s="16">
        <v>1329.32261666667</v>
      </c>
      <c r="E869" s="15"/>
      <c r="F869" s="16"/>
    </row>
    <row r="870" ht="19" customHeight="1" spans="1:6">
      <c r="A870" s="14"/>
      <c r="B870" s="15" t="s">
        <v>159</v>
      </c>
      <c r="C870" s="16">
        <v>0</v>
      </c>
      <c r="D870" s="16">
        <v>4830.21892055393</v>
      </c>
      <c r="E870" s="15"/>
      <c r="F870" s="16"/>
    </row>
    <row r="871" ht="19" customHeight="1" spans="1:6">
      <c r="A871" s="26"/>
      <c r="B871" s="27" t="s">
        <v>160</v>
      </c>
      <c r="C871" s="28">
        <v>1459.62364263603</v>
      </c>
      <c r="D871" s="28">
        <v>2323.97862557508</v>
      </c>
      <c r="E871" s="27"/>
      <c r="F871" s="28"/>
    </row>
    <row r="872" ht="19" customHeight="1" spans="1:6">
      <c r="A872" s="23">
        <v>45834</v>
      </c>
      <c r="B872" s="24" t="s">
        <v>153</v>
      </c>
      <c r="C872" s="25">
        <v>7308.02241930713</v>
      </c>
      <c r="D872" s="25">
        <v>25.5945133951824</v>
      </c>
      <c r="E872" s="24" t="s">
        <v>154</v>
      </c>
      <c r="F872" s="25">
        <v>4164.55289378463</v>
      </c>
    </row>
    <row r="873" ht="19" customHeight="1" spans="1:6">
      <c r="A873" s="14"/>
      <c r="B873" s="15" t="s">
        <v>155</v>
      </c>
      <c r="C873" s="16">
        <v>1379.69026764942</v>
      </c>
      <c r="D873" s="16">
        <v>1984.76612510151</v>
      </c>
      <c r="E873" s="15" t="s">
        <v>156</v>
      </c>
      <c r="F873" s="16">
        <v>2749.54190352831</v>
      </c>
    </row>
    <row r="874" ht="19" customHeight="1" spans="1:6">
      <c r="A874" s="14"/>
      <c r="B874" s="15" t="s">
        <v>157</v>
      </c>
      <c r="C874" s="16">
        <v>5519.88805471899</v>
      </c>
      <c r="D874" s="16">
        <v>3525.89356666667</v>
      </c>
      <c r="E874" s="15"/>
      <c r="F874" s="16"/>
    </row>
    <row r="875" ht="19" customHeight="1" spans="1:6">
      <c r="A875" s="14"/>
      <c r="B875" s="15" t="s">
        <v>158</v>
      </c>
      <c r="C875" s="16">
        <v>677.618374485598</v>
      </c>
      <c r="D875" s="16">
        <v>548.870883333333</v>
      </c>
      <c r="E875" s="15"/>
      <c r="F875" s="16"/>
    </row>
    <row r="876" ht="19" customHeight="1" spans="1:6">
      <c r="A876" s="14"/>
      <c r="B876" s="15" t="s">
        <v>159</v>
      </c>
      <c r="C876" s="16">
        <v>29.5070920391844</v>
      </c>
      <c r="D876" s="16">
        <v>5508.63708055197</v>
      </c>
      <c r="E876" s="15"/>
      <c r="F876" s="16"/>
    </row>
    <row r="877" ht="19" customHeight="1" spans="1:6">
      <c r="A877" s="26"/>
      <c r="B877" s="27" t="s">
        <v>160</v>
      </c>
      <c r="C877" s="28">
        <v>958.782051079984</v>
      </c>
      <c r="D877" s="28">
        <v>2537.28941219907</v>
      </c>
      <c r="E877" s="27"/>
      <c r="F877" s="28"/>
    </row>
    <row r="878" ht="19" customHeight="1" spans="1:6">
      <c r="A878" s="23">
        <v>45835</v>
      </c>
      <c r="B878" s="24" t="s">
        <v>153</v>
      </c>
      <c r="C878" s="25">
        <v>4536.95393449707</v>
      </c>
      <c r="D878" s="25">
        <v>0</v>
      </c>
      <c r="E878" s="24" t="s">
        <v>154</v>
      </c>
      <c r="F878" s="25">
        <v>2749.54190352831</v>
      </c>
    </row>
    <row r="879" ht="19" customHeight="1" spans="1:6">
      <c r="A879" s="14"/>
      <c r="B879" s="15" t="s">
        <v>155</v>
      </c>
      <c r="C879" s="16">
        <v>1580.24459381036</v>
      </c>
      <c r="D879" s="16">
        <v>1663.91608333333</v>
      </c>
      <c r="E879" s="15" t="s">
        <v>156</v>
      </c>
      <c r="F879" s="16">
        <v>4116.81900821796</v>
      </c>
    </row>
    <row r="880" ht="19" customHeight="1" spans="1:6">
      <c r="A880" s="14"/>
      <c r="B880" s="15" t="s">
        <v>157</v>
      </c>
      <c r="C880" s="16">
        <v>4881.97229904794</v>
      </c>
      <c r="D880" s="16">
        <v>0</v>
      </c>
      <c r="E880" s="15"/>
      <c r="F880" s="16"/>
    </row>
    <row r="881" ht="19" customHeight="1" spans="1:6">
      <c r="A881" s="14"/>
      <c r="B881" s="15" t="s">
        <v>158</v>
      </c>
      <c r="C881" s="16">
        <v>0</v>
      </c>
      <c r="D881" s="16">
        <v>0</v>
      </c>
      <c r="E881" s="15"/>
      <c r="F881" s="16"/>
    </row>
    <row r="882" ht="19" customHeight="1" spans="1:6">
      <c r="A882" s="14"/>
      <c r="B882" s="15" t="s">
        <v>159</v>
      </c>
      <c r="C882" s="16">
        <v>187.931254112289</v>
      </c>
      <c r="D882" s="16">
        <v>4955.70129916429</v>
      </c>
      <c r="E882" s="15"/>
      <c r="F882" s="16"/>
    </row>
    <row r="883" ht="19" customHeight="1" spans="1:6">
      <c r="A883" s="26"/>
      <c r="B883" s="27" t="s">
        <v>160</v>
      </c>
      <c r="C883" s="28">
        <v>1489.7196899532</v>
      </c>
      <c r="D883" s="28">
        <v>2418.05885813259</v>
      </c>
      <c r="E883" s="27"/>
      <c r="F883" s="28"/>
    </row>
    <row r="884" ht="19" customHeight="1" spans="1:6">
      <c r="A884" s="23">
        <v>45836</v>
      </c>
      <c r="B884" s="24" t="s">
        <v>153</v>
      </c>
      <c r="C884" s="25">
        <v>3514.67214510327</v>
      </c>
      <c r="D884" s="25">
        <v>0</v>
      </c>
      <c r="E884" s="24" t="s">
        <v>154</v>
      </c>
      <c r="F884" s="25">
        <v>4116.81900821796</v>
      </c>
    </row>
    <row r="885" ht="19" customHeight="1" spans="1:6">
      <c r="A885" s="14"/>
      <c r="B885" s="15" t="s">
        <v>155</v>
      </c>
      <c r="C885" s="16">
        <v>1196.94097463175</v>
      </c>
      <c r="D885" s="16">
        <v>1678.11745882161</v>
      </c>
      <c r="E885" s="15" t="s">
        <v>156</v>
      </c>
      <c r="F885" s="16">
        <v>4105.35106469403</v>
      </c>
    </row>
    <row r="886" ht="19" customHeight="1" spans="1:6">
      <c r="A886" s="14"/>
      <c r="B886" s="15" t="s">
        <v>157</v>
      </c>
      <c r="C886" s="16">
        <v>4785.89348696306</v>
      </c>
      <c r="D886" s="16">
        <v>0</v>
      </c>
      <c r="E886" s="15"/>
      <c r="F886" s="16"/>
    </row>
    <row r="887" ht="19" customHeight="1" spans="1:6">
      <c r="A887" s="14"/>
      <c r="B887" s="15" t="s">
        <v>158</v>
      </c>
      <c r="C887" s="16">
        <v>0</v>
      </c>
      <c r="D887" s="16">
        <v>0</v>
      </c>
      <c r="E887" s="15"/>
      <c r="F887" s="16"/>
    </row>
    <row r="888" ht="19" customHeight="1" spans="1:6">
      <c r="A888" s="14"/>
      <c r="B888" s="15" t="s">
        <v>159</v>
      </c>
      <c r="C888" s="16">
        <v>0</v>
      </c>
      <c r="D888" s="16">
        <v>4692.31216666667</v>
      </c>
      <c r="E888" s="15"/>
      <c r="F888" s="16"/>
    </row>
    <row r="889" ht="19" customHeight="1" spans="1:6">
      <c r="A889" s="26"/>
      <c r="B889" s="27" t="s">
        <v>160</v>
      </c>
      <c r="C889" s="28">
        <v>1314.40415658097</v>
      </c>
      <c r="D889" s="28">
        <v>2397.53924193929</v>
      </c>
      <c r="E889" s="27"/>
      <c r="F889" s="28"/>
    </row>
    <row r="890" ht="19" customHeight="1" spans="1:6">
      <c r="A890" s="23">
        <v>45837</v>
      </c>
      <c r="B890" s="24" t="s">
        <v>153</v>
      </c>
      <c r="C890" s="25">
        <v>7309.91618016827</v>
      </c>
      <c r="D890" s="25">
        <v>50.0382879028328</v>
      </c>
      <c r="E890" s="24" t="s">
        <v>154</v>
      </c>
      <c r="F890" s="25">
        <v>4105.35106469403</v>
      </c>
    </row>
    <row r="891" ht="19" customHeight="1" spans="1:6">
      <c r="A891" s="14"/>
      <c r="B891" s="15" t="s">
        <v>155</v>
      </c>
      <c r="C891" s="16">
        <v>202.968043160031</v>
      </c>
      <c r="D891" s="16">
        <v>4158.29024147977</v>
      </c>
      <c r="E891" s="15" t="s">
        <v>156</v>
      </c>
      <c r="F891" s="16">
        <v>5023.69852179958</v>
      </c>
    </row>
    <row r="892" ht="19" customHeight="1" spans="1:6">
      <c r="A892" s="14"/>
      <c r="B892" s="15" t="s">
        <v>157</v>
      </c>
      <c r="C892" s="16">
        <v>6242.31495325589</v>
      </c>
      <c r="D892" s="16">
        <v>3194.48958333333</v>
      </c>
      <c r="E892" s="15"/>
      <c r="F892" s="16"/>
    </row>
    <row r="893" ht="19" customHeight="1" spans="1:6">
      <c r="A893" s="14"/>
      <c r="B893" s="15" t="s">
        <v>158</v>
      </c>
      <c r="C893" s="16">
        <v>3319.79696064788</v>
      </c>
      <c r="D893" s="16">
        <v>402.744716666667</v>
      </c>
      <c r="E893" s="15"/>
      <c r="F893" s="16"/>
    </row>
    <row r="894" ht="19" customHeight="1" spans="1:6">
      <c r="A894" s="14"/>
      <c r="B894" s="15" t="s">
        <v>159</v>
      </c>
      <c r="C894" s="16">
        <v>168.834560568638</v>
      </c>
      <c r="D894" s="16">
        <v>4763.20399244236</v>
      </c>
      <c r="E894" s="15"/>
      <c r="F894" s="16"/>
    </row>
    <row r="895" ht="19" customHeight="1" spans="1:6">
      <c r="A895" s="26"/>
      <c r="B895" s="27" t="s">
        <v>160</v>
      </c>
      <c r="C895" s="28">
        <v>1884.75914478957</v>
      </c>
      <c r="D895" s="28">
        <v>2098.87823927816</v>
      </c>
      <c r="E895" s="27"/>
      <c r="F895" s="28"/>
    </row>
    <row r="896" ht="19" customHeight="1" spans="1:6">
      <c r="A896" s="23">
        <v>45838</v>
      </c>
      <c r="B896" s="24" t="s">
        <v>153</v>
      </c>
      <c r="C896" s="25">
        <v>6418.11275355602</v>
      </c>
      <c r="D896" s="25">
        <v>0</v>
      </c>
      <c r="E896" s="24" t="s">
        <v>154</v>
      </c>
      <c r="F896" s="25">
        <v>5023.69852179958</v>
      </c>
    </row>
    <row r="897" ht="19" customHeight="1" spans="1:6">
      <c r="A897" s="14"/>
      <c r="B897" s="15" t="s">
        <v>155</v>
      </c>
      <c r="C897" s="16">
        <v>908.719798695203</v>
      </c>
      <c r="D897" s="16">
        <v>2914.37892407967</v>
      </c>
      <c r="E897" s="15" t="s">
        <v>156</v>
      </c>
      <c r="F897" s="16">
        <v>3980.17435819462</v>
      </c>
    </row>
    <row r="898" ht="19" customHeight="1" spans="1:6">
      <c r="A898" s="14"/>
      <c r="B898" s="15" t="s">
        <v>157</v>
      </c>
      <c r="C898" s="16">
        <v>6046.96442749566</v>
      </c>
      <c r="D898" s="16">
        <v>3212.5017</v>
      </c>
      <c r="E898" s="15"/>
      <c r="F898" s="16"/>
    </row>
    <row r="899" ht="19" customHeight="1" spans="1:6">
      <c r="A899" s="14"/>
      <c r="B899" s="15" t="s">
        <v>158</v>
      </c>
      <c r="C899" s="16">
        <v>1358.78187349598</v>
      </c>
      <c r="D899" s="16">
        <v>607.836916666667</v>
      </c>
      <c r="E899" s="15"/>
      <c r="F899" s="16"/>
    </row>
    <row r="900" ht="19" customHeight="1" spans="1:6">
      <c r="A900" s="14"/>
      <c r="B900" s="15" t="s">
        <v>159</v>
      </c>
      <c r="C900" s="16">
        <v>0</v>
      </c>
      <c r="D900" s="16">
        <v>5070.02304399143</v>
      </c>
      <c r="E900" s="15"/>
      <c r="F900" s="16"/>
    </row>
    <row r="901" ht="19" customHeight="1" spans="1:6">
      <c r="A901" s="26"/>
      <c r="B901" s="27" t="s">
        <v>160</v>
      </c>
      <c r="C901" s="28">
        <v>1491.65862290037</v>
      </c>
      <c r="D901" s="28">
        <v>2276.06351818271</v>
      </c>
      <c r="E901" s="27"/>
      <c r="F901" s="28"/>
    </row>
    <row r="902" ht="19" customHeight="1" spans="1:6">
      <c r="A902" s="23">
        <v>45839</v>
      </c>
      <c r="B902" s="24" t="s">
        <v>153</v>
      </c>
      <c r="C902" s="25">
        <v>6126.26010218175</v>
      </c>
      <c r="D902" s="25">
        <v>1355.21739666172</v>
      </c>
      <c r="E902" s="24" t="s">
        <v>154</v>
      </c>
      <c r="F902" s="25">
        <v>3980.17435819462</v>
      </c>
    </row>
    <row r="903" ht="19" customHeight="1" spans="1:6">
      <c r="A903" s="14"/>
      <c r="B903" s="15" t="s">
        <v>155</v>
      </c>
      <c r="C903" s="16">
        <v>953.053447275751</v>
      </c>
      <c r="D903" s="16">
        <v>5265.35614631814</v>
      </c>
      <c r="E903" s="15" t="s">
        <v>156</v>
      </c>
      <c r="F903" s="16">
        <v>1200</v>
      </c>
    </row>
    <row r="904" ht="19" customHeight="1" spans="1:6">
      <c r="A904" s="14"/>
      <c r="B904" s="15" t="s">
        <v>157</v>
      </c>
      <c r="C904" s="16">
        <v>5350.65491941698</v>
      </c>
      <c r="D904" s="16">
        <v>1615.82735445588</v>
      </c>
      <c r="E904" s="15"/>
      <c r="F904" s="16"/>
    </row>
    <row r="905" ht="19" customHeight="1" spans="1:6">
      <c r="A905" s="14"/>
      <c r="B905" s="15" t="s">
        <v>158</v>
      </c>
      <c r="C905" s="16">
        <v>6082.23871668837</v>
      </c>
      <c r="D905" s="16">
        <v>907.345789505373</v>
      </c>
      <c r="E905" s="15"/>
      <c r="F905" s="16"/>
    </row>
    <row r="906" ht="19" customHeight="1" spans="1:6">
      <c r="A906" s="14"/>
      <c r="B906" s="15" t="s">
        <v>159</v>
      </c>
      <c r="C906" s="16">
        <v>150.850002354597</v>
      </c>
      <c r="D906" s="16">
        <v>6288.33435186513</v>
      </c>
      <c r="E906" s="15"/>
      <c r="F906" s="16"/>
    </row>
    <row r="907" ht="19" customHeight="1" spans="1:6">
      <c r="A907" s="26"/>
      <c r="B907" s="27" t="s">
        <v>160</v>
      </c>
      <c r="C907" s="28">
        <v>34.8994750254125</v>
      </c>
      <c r="D907" s="28">
        <v>2215.42078055264</v>
      </c>
      <c r="E907" s="27"/>
      <c r="F907" s="28"/>
    </row>
    <row r="908" ht="19" customHeight="1" spans="1:6">
      <c r="A908" s="23">
        <v>45840</v>
      </c>
      <c r="B908" s="24" t="s">
        <v>153</v>
      </c>
      <c r="C908" s="25">
        <v>8596.57778519702</v>
      </c>
      <c r="D908" s="25">
        <v>717.645526984657</v>
      </c>
      <c r="E908" s="24" t="s">
        <v>154</v>
      </c>
      <c r="F908" s="25">
        <v>1200</v>
      </c>
    </row>
    <row r="909" ht="19" customHeight="1" spans="1:6">
      <c r="A909" s="14"/>
      <c r="B909" s="15" t="s">
        <v>155</v>
      </c>
      <c r="C909" s="16">
        <v>3353.98331861504</v>
      </c>
      <c r="D909" s="16">
        <v>3475.55285130183</v>
      </c>
      <c r="E909" s="15" t="s">
        <v>156</v>
      </c>
      <c r="F909" s="16">
        <v>1936.98353979413</v>
      </c>
    </row>
    <row r="910" ht="19" customHeight="1" spans="1:6">
      <c r="A910" s="14"/>
      <c r="B910" s="15" t="s">
        <v>157</v>
      </c>
      <c r="C910" s="16">
        <v>6317.35458954573</v>
      </c>
      <c r="D910" s="16">
        <v>1963.81333333333</v>
      </c>
      <c r="E910" s="15"/>
      <c r="F910" s="16"/>
    </row>
    <row r="911" ht="19" customHeight="1" spans="1:6">
      <c r="A911" s="14"/>
      <c r="B911" s="15" t="s">
        <v>158</v>
      </c>
      <c r="C911" s="16">
        <v>162.475185185186</v>
      </c>
      <c r="D911" s="16">
        <v>131.6049</v>
      </c>
      <c r="E911" s="15"/>
      <c r="F911" s="16"/>
    </row>
    <row r="912" ht="19" customHeight="1" spans="1:6">
      <c r="A912" s="14"/>
      <c r="B912" s="15" t="s">
        <v>159</v>
      </c>
      <c r="C912" s="16">
        <v>1.84870956777053</v>
      </c>
      <c r="D912" s="16">
        <v>5327.34220831745</v>
      </c>
      <c r="E912" s="15"/>
      <c r="F912" s="16"/>
    </row>
    <row r="913" ht="19" customHeight="1" spans="1:6">
      <c r="A913" s="26"/>
      <c r="B913" s="27" t="s">
        <v>160</v>
      </c>
      <c r="C913" s="28">
        <v>268.437082174499</v>
      </c>
      <c r="D913" s="28">
        <v>2868.30409717907</v>
      </c>
      <c r="E913" s="27"/>
      <c r="F913" s="28"/>
    </row>
    <row r="914" ht="19" customHeight="1" spans="1:6">
      <c r="A914" s="23">
        <v>45841</v>
      </c>
      <c r="B914" s="24" t="s">
        <v>153</v>
      </c>
      <c r="C914" s="25">
        <v>7832.12966589353</v>
      </c>
      <c r="D914" s="25">
        <v>879.105044599578</v>
      </c>
      <c r="E914" s="24" t="s">
        <v>154</v>
      </c>
      <c r="F914" s="25">
        <v>1936.98353979413</v>
      </c>
    </row>
    <row r="915" ht="19" customHeight="1" spans="1:6">
      <c r="A915" s="14"/>
      <c r="B915" s="15" t="s">
        <v>155</v>
      </c>
      <c r="C915" s="16">
        <v>2961.31279188707</v>
      </c>
      <c r="D915" s="16">
        <v>3751.0017033037</v>
      </c>
      <c r="E915" s="15" t="s">
        <v>156</v>
      </c>
      <c r="F915" s="16">
        <v>1388.61994207581</v>
      </c>
    </row>
    <row r="916" ht="19" customHeight="1" spans="1:6">
      <c r="A916" s="14"/>
      <c r="B916" s="15" t="s">
        <v>157</v>
      </c>
      <c r="C916" s="16">
        <v>5970.85746470269</v>
      </c>
      <c r="D916" s="16">
        <v>3138.3925</v>
      </c>
      <c r="E916" s="15"/>
      <c r="F916" s="16"/>
    </row>
    <row r="917" ht="19" customHeight="1" spans="1:6">
      <c r="A917" s="14"/>
      <c r="B917" s="15" t="s">
        <v>158</v>
      </c>
      <c r="C917" s="16">
        <v>4220.90791642283</v>
      </c>
      <c r="D917" s="16">
        <v>1252.80428742539</v>
      </c>
      <c r="E917" s="15"/>
      <c r="F917" s="16"/>
    </row>
    <row r="918" ht="19" customHeight="1" spans="1:6">
      <c r="A918" s="14"/>
      <c r="B918" s="15" t="s">
        <v>159</v>
      </c>
      <c r="C918" s="16">
        <v>0</v>
      </c>
      <c r="D918" s="16">
        <v>5933.80101721112</v>
      </c>
      <c r="E918" s="15"/>
      <c r="F918" s="16"/>
    </row>
    <row r="919" ht="19" customHeight="1" spans="1:6">
      <c r="A919" s="26"/>
      <c r="B919" s="27" t="s">
        <v>160</v>
      </c>
      <c r="C919" s="28">
        <v>411.710716235533</v>
      </c>
      <c r="D919" s="28">
        <v>2869.92671507143</v>
      </c>
      <c r="E919" s="27"/>
      <c r="F919" s="28"/>
    </row>
    <row r="920" ht="19" customHeight="1" spans="1:6">
      <c r="A920" s="23">
        <v>45842</v>
      </c>
      <c r="B920" s="24" t="s">
        <v>153</v>
      </c>
      <c r="C920" s="25">
        <v>8767.32154733055</v>
      </c>
      <c r="D920" s="25">
        <v>113.881734686278</v>
      </c>
      <c r="E920" s="24" t="s">
        <v>154</v>
      </c>
      <c r="F920" s="25">
        <v>1388.61994207581</v>
      </c>
    </row>
    <row r="921" ht="19" customHeight="1" spans="1:6">
      <c r="A921" s="14"/>
      <c r="B921" s="15" t="s">
        <v>155</v>
      </c>
      <c r="C921" s="16">
        <v>1979.39277808024</v>
      </c>
      <c r="D921" s="16">
        <v>2135.10817506782</v>
      </c>
      <c r="E921" s="15" t="s">
        <v>156</v>
      </c>
      <c r="F921" s="16">
        <v>2978.18526074709</v>
      </c>
    </row>
    <row r="922" ht="19" customHeight="1" spans="1:6">
      <c r="A922" s="14"/>
      <c r="B922" s="15" t="s">
        <v>157</v>
      </c>
      <c r="C922" s="16">
        <v>2486.90538062114</v>
      </c>
      <c r="D922" s="16">
        <v>0</v>
      </c>
      <c r="E922" s="15"/>
      <c r="F922" s="16"/>
    </row>
    <row r="923" ht="19" customHeight="1" spans="1:6">
      <c r="A923" s="14"/>
      <c r="B923" s="15" t="s">
        <v>158</v>
      </c>
      <c r="C923" s="16">
        <v>0</v>
      </c>
      <c r="D923" s="16">
        <v>0</v>
      </c>
      <c r="E923" s="15"/>
      <c r="F923" s="16"/>
    </row>
    <row r="924" ht="19" customHeight="1" spans="1:6">
      <c r="A924" s="14"/>
      <c r="B924" s="15" t="s">
        <v>159</v>
      </c>
      <c r="C924" s="16">
        <v>0</v>
      </c>
      <c r="D924" s="16">
        <v>5008.80872644314</v>
      </c>
      <c r="E924" s="15"/>
      <c r="F924" s="16"/>
    </row>
    <row r="925" ht="19" customHeight="1" spans="1:6">
      <c r="A925" s="26"/>
      <c r="B925" s="27" t="s">
        <v>160</v>
      </c>
      <c r="C925" s="28">
        <v>812.018953804434</v>
      </c>
      <c r="D925" s="28">
        <v>2688.55989146607</v>
      </c>
      <c r="E925" s="27"/>
      <c r="F925" s="28"/>
    </row>
    <row r="926" ht="19" customHeight="1" spans="1:6">
      <c r="A926" s="23">
        <v>45843</v>
      </c>
      <c r="B926" s="24" t="s">
        <v>153</v>
      </c>
      <c r="C926" s="25">
        <v>6468.95228415509</v>
      </c>
      <c r="D926" s="25">
        <v>24.5845569434273</v>
      </c>
      <c r="E926" s="24" t="s">
        <v>154</v>
      </c>
      <c r="F926" s="25">
        <v>2978.18526074709</v>
      </c>
    </row>
    <row r="927" ht="19" customHeight="1" spans="1:6">
      <c r="A927" s="14"/>
      <c r="B927" s="15" t="s">
        <v>155</v>
      </c>
      <c r="C927" s="16">
        <v>1230.12733464423</v>
      </c>
      <c r="D927" s="16">
        <v>2288.2394163954</v>
      </c>
      <c r="E927" s="15" t="s">
        <v>156</v>
      </c>
      <c r="F927" s="16">
        <v>3421.79547329605</v>
      </c>
    </row>
    <row r="928" ht="19" customHeight="1" spans="1:6">
      <c r="A928" s="14"/>
      <c r="B928" s="15" t="s">
        <v>157</v>
      </c>
      <c r="C928" s="16">
        <v>3847.16388572716</v>
      </c>
      <c r="D928" s="16">
        <v>0</v>
      </c>
      <c r="E928" s="15"/>
      <c r="F928" s="16"/>
    </row>
    <row r="929" ht="19" customHeight="1" spans="1:6">
      <c r="A929" s="14"/>
      <c r="B929" s="15" t="s">
        <v>158</v>
      </c>
      <c r="C929" s="16">
        <v>0</v>
      </c>
      <c r="D929" s="16">
        <v>0</v>
      </c>
      <c r="E929" s="15"/>
      <c r="F929" s="16"/>
    </row>
    <row r="930" ht="19" customHeight="1" spans="1:6">
      <c r="A930" s="14"/>
      <c r="B930" s="15" t="s">
        <v>159</v>
      </c>
      <c r="C930" s="16">
        <v>132.766111216121</v>
      </c>
      <c r="D930" s="16">
        <v>4988.33781675172</v>
      </c>
      <c r="E930" s="15"/>
      <c r="F930" s="16"/>
    </row>
    <row r="931" ht="19" customHeight="1" spans="1:6">
      <c r="A931" s="26"/>
      <c r="B931" s="27" t="s">
        <v>160</v>
      </c>
      <c r="C931" s="28">
        <v>1136.92667584461</v>
      </c>
      <c r="D931" s="28">
        <v>2680.49741480103</v>
      </c>
      <c r="E931" s="27"/>
      <c r="F931" s="28"/>
    </row>
    <row r="932" ht="19" customHeight="1" spans="1:6">
      <c r="A932" s="23">
        <v>45844</v>
      </c>
      <c r="B932" s="24" t="s">
        <v>153</v>
      </c>
      <c r="C932" s="25">
        <v>6845.13708959282</v>
      </c>
      <c r="D932" s="25">
        <v>162.946871179536</v>
      </c>
      <c r="E932" s="24" t="s">
        <v>154</v>
      </c>
      <c r="F932" s="25">
        <v>3421.79547329605</v>
      </c>
    </row>
    <row r="933" ht="19" customHeight="1" spans="1:6">
      <c r="A933" s="14"/>
      <c r="B933" s="15" t="s">
        <v>155</v>
      </c>
      <c r="C933" s="16">
        <v>2698.31515322927</v>
      </c>
      <c r="D933" s="16">
        <v>3889.19904533577</v>
      </c>
      <c r="E933" s="15" t="s">
        <v>156</v>
      </c>
      <c r="F933" s="16">
        <v>2058.22616921415</v>
      </c>
    </row>
    <row r="934" ht="19" customHeight="1" spans="1:6">
      <c r="A934" s="14"/>
      <c r="B934" s="15" t="s">
        <v>157</v>
      </c>
      <c r="C934" s="16">
        <v>6243.22005848525</v>
      </c>
      <c r="D934" s="16">
        <v>2718.2042</v>
      </c>
      <c r="E934" s="15"/>
      <c r="F934" s="16"/>
    </row>
    <row r="935" ht="19" customHeight="1" spans="1:6">
      <c r="A935" s="14"/>
      <c r="B935" s="15" t="s">
        <v>158</v>
      </c>
      <c r="C935" s="16">
        <v>3189.40896286531</v>
      </c>
      <c r="D935" s="16">
        <v>2003.81091891276</v>
      </c>
      <c r="E935" s="15"/>
      <c r="F935" s="16"/>
    </row>
    <row r="936" ht="19" customHeight="1" spans="1:6">
      <c r="A936" s="14"/>
      <c r="B936" s="15" t="s">
        <v>159</v>
      </c>
      <c r="C936" s="16">
        <v>206.971257619392</v>
      </c>
      <c r="D936" s="16">
        <v>5625.07145395645</v>
      </c>
      <c r="E936" s="15"/>
      <c r="F936" s="16"/>
    </row>
    <row r="937" ht="19" customHeight="1" spans="1:6">
      <c r="A937" s="26"/>
      <c r="B937" s="27" t="s">
        <v>160</v>
      </c>
      <c r="C937" s="28">
        <v>570.287560281253</v>
      </c>
      <c r="D937" s="28">
        <v>2828.18535076857</v>
      </c>
      <c r="E937" s="27"/>
      <c r="F937" s="28"/>
    </row>
    <row r="938" ht="19" customHeight="1" spans="1:6">
      <c r="A938" s="23">
        <v>45845</v>
      </c>
      <c r="B938" s="24" t="s">
        <v>153</v>
      </c>
      <c r="C938" s="25">
        <v>8098.19270586177</v>
      </c>
      <c r="D938" s="25">
        <v>241.911798841193</v>
      </c>
      <c r="E938" s="24" t="s">
        <v>154</v>
      </c>
      <c r="F938" s="25">
        <v>2058.22616921415</v>
      </c>
    </row>
    <row r="939" ht="19" customHeight="1" spans="1:6">
      <c r="A939" s="14"/>
      <c r="B939" s="15" t="s">
        <v>155</v>
      </c>
      <c r="C939" s="16">
        <v>2813.44783371788</v>
      </c>
      <c r="D939" s="16">
        <v>1056.2751738444</v>
      </c>
      <c r="E939" s="15" t="s">
        <v>156</v>
      </c>
      <c r="F939" s="16">
        <v>2718.87373936748</v>
      </c>
    </row>
    <row r="940" ht="19" customHeight="1" spans="1:6">
      <c r="A940" s="14"/>
      <c r="B940" s="15" t="s">
        <v>157</v>
      </c>
      <c r="C940" s="16">
        <v>2818.05041152263</v>
      </c>
      <c r="D940" s="16">
        <v>1955.26625</v>
      </c>
      <c r="E940" s="15"/>
      <c r="F940" s="16"/>
    </row>
    <row r="941" ht="19" customHeight="1" spans="1:6">
      <c r="A941" s="14"/>
      <c r="B941" s="15" t="s">
        <v>158</v>
      </c>
      <c r="C941" s="16">
        <v>177.890122006538</v>
      </c>
      <c r="D941" s="16">
        <v>144.090998825295</v>
      </c>
      <c r="E941" s="15"/>
      <c r="F941" s="16"/>
    </row>
    <row r="942" ht="19" customHeight="1" spans="1:6">
      <c r="A942" s="14"/>
      <c r="B942" s="15" t="s">
        <v>159</v>
      </c>
      <c r="C942" s="16">
        <v>0</v>
      </c>
      <c r="D942" s="16">
        <v>5249.78535314942</v>
      </c>
      <c r="E942" s="15"/>
      <c r="F942" s="16"/>
    </row>
    <row r="943" ht="19" customHeight="1" spans="1:6">
      <c r="A943" s="26"/>
      <c r="B943" s="27" t="s">
        <v>160</v>
      </c>
      <c r="C943" s="28">
        <v>659.690306372081</v>
      </c>
      <c r="D943" s="28">
        <v>2557.57742958123</v>
      </c>
      <c r="E943" s="27"/>
      <c r="F943" s="28"/>
    </row>
    <row r="944" ht="19" customHeight="1" spans="1:6">
      <c r="A944" s="23">
        <v>45846</v>
      </c>
      <c r="B944" s="24" t="s">
        <v>153</v>
      </c>
      <c r="C944" s="25">
        <v>7828.62406634679</v>
      </c>
      <c r="D944" s="25">
        <v>122.543418886989</v>
      </c>
      <c r="E944" s="24" t="s">
        <v>154</v>
      </c>
      <c r="F944" s="25">
        <v>2718.87373936748</v>
      </c>
    </row>
    <row r="945" ht="19" customHeight="1" spans="1:6">
      <c r="A945" s="14"/>
      <c r="B945" s="15" t="s">
        <v>155</v>
      </c>
      <c r="C945" s="16">
        <v>2913.87855587473</v>
      </c>
      <c r="D945" s="16">
        <v>2018.78930110296</v>
      </c>
      <c r="E945" s="15" t="s">
        <v>156</v>
      </c>
      <c r="F945" s="16">
        <v>4741.11703977407</v>
      </c>
    </row>
    <row r="946" ht="19" customHeight="1" spans="1:6">
      <c r="A946" s="14"/>
      <c r="B946" s="15" t="s">
        <v>157</v>
      </c>
      <c r="C946" s="16">
        <v>4081.67812414788</v>
      </c>
      <c r="D946" s="16">
        <v>2593.24005</v>
      </c>
      <c r="E946" s="15"/>
      <c r="F946" s="16"/>
    </row>
    <row r="947" ht="19" customHeight="1" spans="1:6">
      <c r="A947" s="14"/>
      <c r="B947" s="15" t="s">
        <v>158</v>
      </c>
      <c r="C947" s="16">
        <v>1069.32166666667</v>
      </c>
      <c r="D947" s="16">
        <v>866.15055</v>
      </c>
      <c r="E947" s="15"/>
      <c r="F947" s="16"/>
    </row>
    <row r="948" ht="19" customHeight="1" spans="1:6">
      <c r="A948" s="14"/>
      <c r="B948" s="15" t="s">
        <v>159</v>
      </c>
      <c r="C948" s="16">
        <v>0</v>
      </c>
      <c r="D948" s="16">
        <v>4690.61751523647</v>
      </c>
      <c r="E948" s="15"/>
      <c r="F948" s="16"/>
    </row>
    <row r="949" ht="19" customHeight="1" spans="1:6">
      <c r="A949" s="26"/>
      <c r="B949" s="27" t="s">
        <v>160</v>
      </c>
      <c r="C949" s="28">
        <v>1688.59261936887</v>
      </c>
      <c r="D949" s="28">
        <v>2130.13717065566</v>
      </c>
      <c r="E949" s="27"/>
      <c r="F949" s="28"/>
    </row>
    <row r="950" ht="19" customHeight="1" spans="1:6">
      <c r="A950" s="23">
        <v>45847</v>
      </c>
      <c r="B950" s="24" t="s">
        <v>153</v>
      </c>
      <c r="C950" s="25">
        <v>6036.17463743425</v>
      </c>
      <c r="D950" s="25">
        <v>162.055631008911</v>
      </c>
      <c r="E950" s="24" t="s">
        <v>154</v>
      </c>
      <c r="F950" s="25">
        <v>4741.11703977407</v>
      </c>
    </row>
    <row r="951" ht="19" customHeight="1" spans="1:6">
      <c r="A951" s="14"/>
      <c r="B951" s="15" t="s">
        <v>155</v>
      </c>
      <c r="C951" s="16">
        <v>1646.61986591448</v>
      </c>
      <c r="D951" s="16">
        <v>1099.33866916688</v>
      </c>
      <c r="E951" s="15" t="s">
        <v>156</v>
      </c>
      <c r="F951" s="16">
        <v>4427.42313654735</v>
      </c>
    </row>
    <row r="952" ht="19" customHeight="1" spans="1:6">
      <c r="A952" s="14"/>
      <c r="B952" s="15" t="s">
        <v>157</v>
      </c>
      <c r="C952" s="16">
        <v>2912.2199382716</v>
      </c>
      <c r="D952" s="16">
        <v>1867.57273333333</v>
      </c>
      <c r="E952" s="15"/>
      <c r="F952" s="16"/>
    </row>
    <row r="953" ht="19" customHeight="1" spans="1:6">
      <c r="A953" s="14"/>
      <c r="B953" s="15" t="s">
        <v>158</v>
      </c>
      <c r="C953" s="16">
        <v>980.634341563788</v>
      </c>
      <c r="D953" s="16">
        <v>794.313816666667</v>
      </c>
      <c r="E953" s="15"/>
      <c r="F953" s="16"/>
    </row>
    <row r="954" ht="19" customHeight="1" spans="1:6">
      <c r="A954" s="14"/>
      <c r="B954" s="15" t="s">
        <v>159</v>
      </c>
      <c r="C954" s="16">
        <v>0</v>
      </c>
      <c r="D954" s="16">
        <v>4870.07901585625</v>
      </c>
      <c r="E954" s="15"/>
      <c r="F954" s="16"/>
    </row>
    <row r="955" ht="19" customHeight="1" spans="1:6">
      <c r="A955" s="26"/>
      <c r="B955" s="27" t="s">
        <v>160</v>
      </c>
      <c r="C955" s="28">
        <v>1490.75671668495</v>
      </c>
      <c r="D955" s="28">
        <v>2072.75310176595</v>
      </c>
      <c r="E955" s="27"/>
      <c r="F955" s="28"/>
    </row>
    <row r="956" ht="19" customHeight="1" spans="1:6">
      <c r="A956" s="23">
        <v>45848</v>
      </c>
      <c r="B956" s="24" t="s">
        <v>153</v>
      </c>
      <c r="C956" s="25">
        <v>6740.66389672156</v>
      </c>
      <c r="D956" s="25">
        <v>106.609629607602</v>
      </c>
      <c r="E956" s="24" t="s">
        <v>154</v>
      </c>
      <c r="F956" s="25">
        <v>4427.42313654735</v>
      </c>
    </row>
    <row r="957" ht="19" customHeight="1" spans="1:6">
      <c r="A957" s="14"/>
      <c r="B957" s="15" t="s">
        <v>155</v>
      </c>
      <c r="C957" s="16">
        <v>1365.30197716776</v>
      </c>
      <c r="D957" s="16">
        <v>1155.10688446869</v>
      </c>
      <c r="E957" s="15" t="s">
        <v>156</v>
      </c>
      <c r="F957" s="16">
        <v>3887.313861196</v>
      </c>
    </row>
    <row r="958" ht="19" customHeight="1" spans="1:6">
      <c r="A958" s="14"/>
      <c r="B958" s="15" t="s">
        <v>157</v>
      </c>
      <c r="C958" s="16">
        <v>3171.44195473251</v>
      </c>
      <c r="D958" s="16">
        <v>2137.66465</v>
      </c>
      <c r="E958" s="15"/>
      <c r="F958" s="16"/>
    </row>
    <row r="959" ht="19" customHeight="1" spans="1:6">
      <c r="A959" s="14"/>
      <c r="B959" s="15" t="s">
        <v>158</v>
      </c>
      <c r="C959" s="16">
        <v>487.904979423869</v>
      </c>
      <c r="D959" s="16">
        <v>395.203033333333</v>
      </c>
      <c r="E959" s="15"/>
      <c r="F959" s="16"/>
    </row>
    <row r="960" ht="19" customHeight="1" spans="1:6">
      <c r="A960" s="14"/>
      <c r="B960" s="15" t="s">
        <v>159</v>
      </c>
      <c r="C960" s="16">
        <v>0</v>
      </c>
      <c r="D960" s="16">
        <v>5196.45482882756</v>
      </c>
      <c r="E960" s="15"/>
      <c r="F960" s="16"/>
    </row>
    <row r="961" ht="19" customHeight="1" spans="1:6">
      <c r="A961" s="26"/>
      <c r="B961" s="27" t="s">
        <v>160</v>
      </c>
      <c r="C961" s="28">
        <v>1519.80859170089</v>
      </c>
      <c r="D961" s="28">
        <v>2256.00765537376</v>
      </c>
      <c r="E961" s="27"/>
      <c r="F961" s="28"/>
    </row>
    <row r="962" ht="19" customHeight="1" spans="1:6">
      <c r="A962" s="23">
        <v>45849</v>
      </c>
      <c r="B962" s="24" t="s">
        <v>153</v>
      </c>
      <c r="C962" s="25">
        <v>7680.76237644889</v>
      </c>
      <c r="D962" s="25">
        <v>0</v>
      </c>
      <c r="E962" s="24" t="s">
        <v>154</v>
      </c>
      <c r="F962" s="25">
        <v>3887.313861196</v>
      </c>
    </row>
    <row r="963" ht="19" customHeight="1" spans="1:6">
      <c r="A963" s="14"/>
      <c r="B963" s="15" t="s">
        <v>155</v>
      </c>
      <c r="C963" s="16">
        <v>227.821016666667</v>
      </c>
      <c r="D963" s="16">
        <v>2167.9545</v>
      </c>
      <c r="E963" s="15" t="s">
        <v>156</v>
      </c>
      <c r="F963" s="16">
        <v>5643.29105599503</v>
      </c>
    </row>
    <row r="964" ht="19" customHeight="1" spans="1:6">
      <c r="A964" s="14"/>
      <c r="B964" s="15" t="s">
        <v>157</v>
      </c>
      <c r="C964" s="16">
        <v>2448.66602037037</v>
      </c>
      <c r="D964" s="16">
        <v>0</v>
      </c>
      <c r="E964" s="15"/>
      <c r="F964" s="16"/>
    </row>
    <row r="965" ht="19" customHeight="1" spans="1:6">
      <c r="A965" s="14"/>
      <c r="B965" s="15" t="s">
        <v>158</v>
      </c>
      <c r="C965" s="16">
        <v>0</v>
      </c>
      <c r="D965" s="16">
        <v>0</v>
      </c>
      <c r="E965" s="15"/>
      <c r="F965" s="16"/>
    </row>
    <row r="966" ht="19" customHeight="1" spans="1:6">
      <c r="A966" s="14"/>
      <c r="B966" s="15" t="s">
        <v>159</v>
      </c>
      <c r="C966" s="16">
        <v>0</v>
      </c>
      <c r="D966" s="16">
        <v>4606.06836321046</v>
      </c>
      <c r="E966" s="15"/>
      <c r="F966" s="16"/>
    </row>
    <row r="967" ht="19" customHeight="1" spans="1:6">
      <c r="A967" s="26"/>
      <c r="B967" s="27" t="s">
        <v>160</v>
      </c>
      <c r="C967" s="28">
        <v>2467.2676210691</v>
      </c>
      <c r="D967" s="28">
        <v>2033.45645945998</v>
      </c>
      <c r="E967" s="27"/>
      <c r="F967" s="28"/>
    </row>
    <row r="968" ht="19" customHeight="1" spans="1:6">
      <c r="A968" s="23">
        <v>45850</v>
      </c>
      <c r="B968" s="24" t="s">
        <v>153</v>
      </c>
      <c r="C968" s="25">
        <v>5729.67660444997</v>
      </c>
      <c r="D968" s="25">
        <v>0</v>
      </c>
      <c r="E968" s="24" t="s">
        <v>154</v>
      </c>
      <c r="F968" s="25">
        <v>5643.29105599503</v>
      </c>
    </row>
    <row r="969" ht="19" customHeight="1" spans="1:6">
      <c r="A969" s="14"/>
      <c r="B969" s="15" t="s">
        <v>155</v>
      </c>
      <c r="C969" s="16">
        <v>128.884883333333</v>
      </c>
      <c r="D969" s="16">
        <v>1822.46881666667</v>
      </c>
      <c r="E969" s="15" t="s">
        <v>156</v>
      </c>
      <c r="F969" s="16">
        <v>5231.21062193561</v>
      </c>
    </row>
    <row r="970" ht="19" customHeight="1" spans="1:6">
      <c r="A970" s="14"/>
      <c r="B970" s="15" t="s">
        <v>157</v>
      </c>
      <c r="C970" s="16">
        <v>2121.07661872429</v>
      </c>
      <c r="D970" s="16">
        <v>0</v>
      </c>
      <c r="E970" s="15"/>
      <c r="F970" s="16"/>
    </row>
    <row r="971" ht="19" customHeight="1" spans="1:6">
      <c r="A971" s="14"/>
      <c r="B971" s="15" t="s">
        <v>158</v>
      </c>
      <c r="C971" s="16">
        <v>0</v>
      </c>
      <c r="D971" s="16">
        <v>0</v>
      </c>
      <c r="E971" s="15"/>
      <c r="F971" s="16"/>
    </row>
    <row r="972" ht="19" customHeight="1" spans="1:6">
      <c r="A972" s="14"/>
      <c r="B972" s="15" t="s">
        <v>159</v>
      </c>
      <c r="C972" s="16">
        <v>0</v>
      </c>
      <c r="D972" s="16">
        <v>4743.24247975804</v>
      </c>
      <c r="E972" s="15"/>
      <c r="F972" s="16"/>
    </row>
    <row r="973" ht="19" customHeight="1" spans="1:6">
      <c r="A973" s="26"/>
      <c r="B973" s="27" t="s">
        <v>160</v>
      </c>
      <c r="C973" s="28">
        <v>2200.88129931812</v>
      </c>
      <c r="D973" s="28">
        <v>2051.38181294759</v>
      </c>
      <c r="E973" s="27"/>
      <c r="F973" s="28"/>
    </row>
    <row r="974" ht="19" customHeight="1" spans="1:6">
      <c r="A974" s="23">
        <v>45851</v>
      </c>
      <c r="B974" s="24" t="s">
        <v>153</v>
      </c>
      <c r="C974" s="25">
        <v>6187.54375340488</v>
      </c>
      <c r="D974" s="25">
        <v>0</v>
      </c>
      <c r="E974" s="24" t="s">
        <v>154</v>
      </c>
      <c r="F974" s="25">
        <v>5231.21062193561</v>
      </c>
    </row>
    <row r="975" ht="19" customHeight="1" spans="1:6">
      <c r="A975" s="14"/>
      <c r="B975" s="15" t="s">
        <v>155</v>
      </c>
      <c r="C975" s="16">
        <v>1787.88144849565</v>
      </c>
      <c r="D975" s="16">
        <v>2573.70968412202</v>
      </c>
      <c r="E975" s="15" t="s">
        <v>156</v>
      </c>
      <c r="F975" s="16">
        <v>3790.99868708119</v>
      </c>
    </row>
    <row r="976" ht="19" customHeight="1" spans="1:6">
      <c r="A976" s="14"/>
      <c r="B976" s="15" t="s">
        <v>157</v>
      </c>
      <c r="C976" s="16">
        <v>3675.33182408297</v>
      </c>
      <c r="D976" s="16">
        <v>1851.49306666667</v>
      </c>
      <c r="E976" s="15"/>
      <c r="F976" s="16"/>
    </row>
    <row r="977" ht="19" customHeight="1" spans="1:6">
      <c r="A977" s="14"/>
      <c r="B977" s="15" t="s">
        <v>158</v>
      </c>
      <c r="C977" s="16">
        <v>446.521234567901</v>
      </c>
      <c r="D977" s="16">
        <v>361.6822</v>
      </c>
      <c r="E977" s="15"/>
      <c r="F977" s="16"/>
    </row>
    <row r="978" ht="19" customHeight="1" spans="1:6">
      <c r="A978" s="14"/>
      <c r="B978" s="15" t="s">
        <v>159</v>
      </c>
      <c r="C978" s="16">
        <v>0</v>
      </c>
      <c r="D978" s="16">
        <v>5154.08796746962</v>
      </c>
      <c r="E978" s="15"/>
      <c r="F978" s="16"/>
    </row>
    <row r="979" ht="19" customHeight="1" spans="1:6">
      <c r="A979" s="26"/>
      <c r="B979" s="27" t="s">
        <v>160</v>
      </c>
      <c r="C979" s="28">
        <v>1359.56831715123</v>
      </c>
      <c r="D979" s="28">
        <v>2255.26355104981</v>
      </c>
      <c r="E979" s="27"/>
      <c r="F979" s="28"/>
    </row>
    <row r="980" ht="19" customHeight="1" spans="1:6">
      <c r="A980" s="23">
        <v>45852</v>
      </c>
      <c r="B980" s="24" t="s">
        <v>153</v>
      </c>
      <c r="C980" s="25">
        <v>6938.47994558445</v>
      </c>
      <c r="D980" s="25">
        <v>83.8815412862338</v>
      </c>
      <c r="E980" s="24" t="s">
        <v>154</v>
      </c>
      <c r="F980" s="25">
        <v>3790.99868708119</v>
      </c>
    </row>
    <row r="981" ht="19" customHeight="1" spans="1:6">
      <c r="A981" s="14"/>
      <c r="B981" s="15" t="s">
        <v>155</v>
      </c>
      <c r="C981" s="16">
        <v>2660.19803256524</v>
      </c>
      <c r="D981" s="16">
        <v>2630.03579107776</v>
      </c>
      <c r="E981" s="15" t="s">
        <v>156</v>
      </c>
      <c r="F981" s="16">
        <v>3966.06344943262</v>
      </c>
    </row>
    <row r="982" ht="19" customHeight="1" spans="1:6">
      <c r="A982" s="14"/>
      <c r="B982" s="15" t="s">
        <v>157</v>
      </c>
      <c r="C982" s="16">
        <v>3518.12656587204</v>
      </c>
      <c r="D982" s="16">
        <v>1602.59316666667</v>
      </c>
      <c r="E982" s="15"/>
      <c r="F982" s="16"/>
    </row>
    <row r="983" ht="19" customHeight="1" spans="1:6">
      <c r="A983" s="14"/>
      <c r="B983" s="15" t="s">
        <v>158</v>
      </c>
      <c r="C983" s="16">
        <v>127.567201646093</v>
      </c>
      <c r="D983" s="16">
        <v>103.329433333333</v>
      </c>
      <c r="E983" s="15"/>
      <c r="F983" s="16"/>
    </row>
    <row r="984" ht="19" customHeight="1" spans="1:6">
      <c r="A984" s="14"/>
      <c r="B984" s="15" t="s">
        <v>159</v>
      </c>
      <c r="C984" s="16">
        <v>0</v>
      </c>
      <c r="D984" s="16">
        <v>5174.53089807146</v>
      </c>
      <c r="E984" s="15"/>
      <c r="F984" s="16"/>
    </row>
    <row r="985" ht="19" customHeight="1" spans="1:6">
      <c r="A985" s="26"/>
      <c r="B985" s="27" t="s">
        <v>160</v>
      </c>
      <c r="C985" s="28">
        <v>1510.7585046868</v>
      </c>
      <c r="D985" s="28">
        <v>2199.72638623549</v>
      </c>
      <c r="E985" s="27"/>
      <c r="F985" s="28"/>
    </row>
    <row r="986" ht="19" customHeight="1" spans="1:6">
      <c r="A986" s="23">
        <v>45853</v>
      </c>
      <c r="B986" s="24" t="s">
        <v>153</v>
      </c>
      <c r="C986" s="25">
        <v>7314.56917757212</v>
      </c>
      <c r="D986" s="25">
        <v>46.957963729054</v>
      </c>
      <c r="E986" s="24" t="s">
        <v>154</v>
      </c>
      <c r="F986" s="25">
        <v>3966.06344943262</v>
      </c>
    </row>
    <row r="987" ht="19" customHeight="1" spans="1:6">
      <c r="A987" s="14"/>
      <c r="B987" s="15" t="s">
        <v>155</v>
      </c>
      <c r="C987" s="16">
        <v>1217.86766511063</v>
      </c>
      <c r="D987" s="16">
        <v>1117.4959</v>
      </c>
      <c r="E987" s="15" t="s">
        <v>156</v>
      </c>
      <c r="F987" s="16">
        <v>4880.34569192288</v>
      </c>
    </row>
    <row r="988" ht="19" customHeight="1" spans="1:6">
      <c r="A988" s="14"/>
      <c r="B988" s="15" t="s">
        <v>157</v>
      </c>
      <c r="C988" s="16">
        <v>1952.62191358024</v>
      </c>
      <c r="D988" s="16">
        <v>1177.90083333333</v>
      </c>
      <c r="E988" s="15"/>
      <c r="F988" s="16"/>
    </row>
    <row r="989" ht="19" customHeight="1" spans="1:6">
      <c r="A989" s="14"/>
      <c r="B989" s="15" t="s">
        <v>158</v>
      </c>
      <c r="C989" s="16">
        <v>345.973559670784</v>
      </c>
      <c r="D989" s="16">
        <v>280.238583333333</v>
      </c>
      <c r="E989" s="15"/>
      <c r="F989" s="16"/>
    </row>
    <row r="990" ht="19" customHeight="1" spans="1:6">
      <c r="A990" s="14"/>
      <c r="B990" s="15" t="s">
        <v>159</v>
      </c>
      <c r="C990" s="16">
        <v>0</v>
      </c>
      <c r="D990" s="16">
        <v>4808.44394758373</v>
      </c>
      <c r="E990" s="15"/>
      <c r="F990" s="16"/>
    </row>
    <row r="991" ht="19" customHeight="1" spans="1:6">
      <c r="A991" s="26"/>
      <c r="B991" s="27" t="s">
        <v>160</v>
      </c>
      <c r="C991" s="28">
        <v>2005.39639090346</v>
      </c>
      <c r="D991" s="28">
        <v>2143.61600631748</v>
      </c>
      <c r="E991" s="27"/>
      <c r="F991" s="28"/>
    </row>
    <row r="992" ht="19" customHeight="1" spans="1:6">
      <c r="A992" s="23">
        <v>45854</v>
      </c>
      <c r="B992" s="24" t="s">
        <v>153</v>
      </c>
      <c r="C992" s="25">
        <v>6618.95006502996</v>
      </c>
      <c r="D992" s="25">
        <v>33.6606754048664</v>
      </c>
      <c r="E992" s="24" t="s">
        <v>154</v>
      </c>
      <c r="F992" s="25">
        <v>4880.34569192288</v>
      </c>
    </row>
    <row r="993" ht="19" customHeight="1" spans="1:6">
      <c r="A993" s="14"/>
      <c r="B993" s="15" t="s">
        <v>155</v>
      </c>
      <c r="C993" s="16">
        <v>2186.30054284109</v>
      </c>
      <c r="D993" s="16">
        <v>2398.15956361762</v>
      </c>
      <c r="E993" s="15" t="s">
        <v>156</v>
      </c>
      <c r="F993" s="16">
        <v>4837.48807802474</v>
      </c>
    </row>
    <row r="994" ht="19" customHeight="1" spans="1:6">
      <c r="A994" s="14"/>
      <c r="B994" s="15" t="s">
        <v>157</v>
      </c>
      <c r="C994" s="16">
        <v>2252.17733405309</v>
      </c>
      <c r="D994" s="16">
        <v>1197.00751666667</v>
      </c>
      <c r="E994" s="15"/>
      <c r="F994" s="16"/>
    </row>
    <row r="995" ht="19" customHeight="1" spans="1:6">
      <c r="A995" s="14"/>
      <c r="B995" s="15" t="s">
        <v>158</v>
      </c>
      <c r="C995" s="16">
        <v>366.73866255144</v>
      </c>
      <c r="D995" s="16">
        <v>297.058316666667</v>
      </c>
      <c r="E995" s="15"/>
      <c r="F995" s="16"/>
    </row>
    <row r="996" ht="19" customHeight="1" spans="1:6">
      <c r="A996" s="14"/>
      <c r="B996" s="15" t="s">
        <v>159</v>
      </c>
      <c r="C996" s="16">
        <v>0</v>
      </c>
      <c r="D996" s="16">
        <v>4640.65057753228</v>
      </c>
      <c r="E996" s="15"/>
      <c r="F996" s="16"/>
    </row>
    <row r="997" ht="19" customHeight="1" spans="1:6">
      <c r="A997" s="26"/>
      <c r="B997" s="27" t="s">
        <v>160</v>
      </c>
      <c r="C997" s="28">
        <v>1843.18649017201</v>
      </c>
      <c r="D997" s="28">
        <v>2218.59120928479</v>
      </c>
      <c r="E997" s="27"/>
      <c r="F997" s="28"/>
    </row>
    <row r="998" ht="19" customHeight="1" spans="1:6">
      <c r="A998" s="23">
        <v>45855</v>
      </c>
      <c r="B998" s="24" t="s">
        <v>153</v>
      </c>
      <c r="C998" s="25">
        <v>6590.18779152291</v>
      </c>
      <c r="D998" s="25">
        <v>3.11344137403557</v>
      </c>
      <c r="E998" s="24" t="s">
        <v>154</v>
      </c>
      <c r="F998" s="25">
        <v>4837.48807802474</v>
      </c>
    </row>
    <row r="999" ht="19" customHeight="1" spans="1:6">
      <c r="A999" s="14"/>
      <c r="B999" s="15" t="s">
        <v>155</v>
      </c>
      <c r="C999" s="16">
        <v>1172.23156260584</v>
      </c>
      <c r="D999" s="16">
        <v>1340.28717235918</v>
      </c>
      <c r="E999" s="15" t="s">
        <v>156</v>
      </c>
      <c r="F999" s="16">
        <v>4742.86485830898</v>
      </c>
    </row>
    <row r="1000" ht="19" customHeight="1" spans="1:6">
      <c r="A1000" s="14"/>
      <c r="B1000" s="15" t="s">
        <v>157</v>
      </c>
      <c r="C1000" s="16">
        <v>3502.21962962963</v>
      </c>
      <c r="D1000" s="16">
        <v>2414.69623333333</v>
      </c>
      <c r="E1000" s="15"/>
      <c r="F1000" s="16"/>
    </row>
    <row r="1001" ht="19" customHeight="1" spans="1:6">
      <c r="A1001" s="14"/>
      <c r="B1001" s="15" t="s">
        <v>158</v>
      </c>
      <c r="C1001" s="16">
        <v>808.218230452672</v>
      </c>
      <c r="D1001" s="16">
        <v>654.656766666667</v>
      </c>
      <c r="E1001" s="15"/>
      <c r="F1001" s="16"/>
    </row>
    <row r="1002" ht="19" customHeight="1" spans="1:6">
      <c r="A1002" s="14"/>
      <c r="B1002" s="15" t="s">
        <v>159</v>
      </c>
      <c r="C1002" s="16">
        <v>0</v>
      </c>
      <c r="D1002" s="16">
        <v>4746.17704085015</v>
      </c>
      <c r="E1002" s="15"/>
      <c r="F1002" s="16"/>
    </row>
    <row r="1003" ht="19" customHeight="1" spans="1:6">
      <c r="A1003" s="26"/>
      <c r="B1003" s="27" t="s">
        <v>160</v>
      </c>
      <c r="C1003" s="28">
        <v>1869.37614419823</v>
      </c>
      <c r="D1003" s="28">
        <v>2219.43926347233</v>
      </c>
      <c r="E1003" s="27"/>
      <c r="F1003" s="28"/>
    </row>
    <row r="1004" ht="19" customHeight="1" spans="1:6">
      <c r="A1004" s="23">
        <v>45856</v>
      </c>
      <c r="B1004" s="24" t="s">
        <v>153</v>
      </c>
      <c r="C1004" s="25">
        <v>6730.15015743447</v>
      </c>
      <c r="D1004" s="25">
        <v>0</v>
      </c>
      <c r="E1004" s="24" t="s">
        <v>154</v>
      </c>
      <c r="F1004" s="25">
        <v>4742.86485830898</v>
      </c>
    </row>
    <row r="1005" ht="19" customHeight="1" spans="1:6">
      <c r="A1005" s="14"/>
      <c r="B1005" s="15" t="s">
        <v>155</v>
      </c>
      <c r="C1005" s="16">
        <v>49.0149833333333</v>
      </c>
      <c r="D1005" s="16">
        <v>1591.73918333333</v>
      </c>
      <c r="E1005" s="15" t="s">
        <v>156</v>
      </c>
      <c r="F1005" s="16">
        <v>6684.07293218729</v>
      </c>
    </row>
    <row r="1006" ht="19" customHeight="1" spans="1:6">
      <c r="A1006" s="14"/>
      <c r="B1006" s="15" t="s">
        <v>157</v>
      </c>
      <c r="C1006" s="16">
        <v>1916.09511954732</v>
      </c>
      <c r="D1006" s="16">
        <v>0</v>
      </c>
      <c r="E1006" s="15"/>
      <c r="F1006" s="16"/>
    </row>
    <row r="1007" ht="19" customHeight="1" spans="1:6">
      <c r="A1007" s="14"/>
      <c r="B1007" s="15" t="s">
        <v>158</v>
      </c>
      <c r="C1007" s="16">
        <v>0</v>
      </c>
      <c r="D1007" s="16">
        <v>0</v>
      </c>
      <c r="E1007" s="15"/>
      <c r="F1007" s="16"/>
    </row>
    <row r="1008" ht="19" customHeight="1" spans="1:6">
      <c r="A1008" s="14"/>
      <c r="B1008" s="15" t="s">
        <v>159</v>
      </c>
      <c r="C1008" s="16">
        <v>0</v>
      </c>
      <c r="D1008" s="16">
        <v>4302.98507446627</v>
      </c>
      <c r="E1008" s="15"/>
      <c r="F1008" s="16"/>
    </row>
    <row r="1009" ht="19" customHeight="1" spans="1:6">
      <c r="A1009" s="26"/>
      <c r="B1009" s="27" t="s">
        <v>160</v>
      </c>
      <c r="C1009" s="28">
        <v>3154.93494479675</v>
      </c>
      <c r="D1009" s="28">
        <v>1956.84659185053</v>
      </c>
      <c r="E1009" s="27"/>
      <c r="F1009" s="28"/>
    </row>
    <row r="1010" ht="19" customHeight="1" spans="1:6">
      <c r="A1010" s="23">
        <v>45857</v>
      </c>
      <c r="B1010" s="24" t="s">
        <v>153</v>
      </c>
      <c r="C1010" s="25">
        <v>4573.25229756968</v>
      </c>
      <c r="D1010" s="25">
        <v>0</v>
      </c>
      <c r="E1010" s="24" t="s">
        <v>154</v>
      </c>
      <c r="F1010" s="25">
        <v>6684.07293218729</v>
      </c>
    </row>
    <row r="1011" ht="19" customHeight="1" spans="1:6">
      <c r="A1011" s="14"/>
      <c r="B1011" s="15" t="s">
        <v>155</v>
      </c>
      <c r="C1011" s="16">
        <v>558.538366666667</v>
      </c>
      <c r="D1011" s="16">
        <v>1197.24146666667</v>
      </c>
      <c r="E1011" s="15" t="s">
        <v>156</v>
      </c>
      <c r="F1011" s="16">
        <v>6389.31928769954</v>
      </c>
    </row>
    <row r="1012" ht="19" customHeight="1" spans="1:6">
      <c r="A1012" s="14"/>
      <c r="B1012" s="15" t="s">
        <v>157</v>
      </c>
      <c r="C1012" s="16">
        <v>919.537518106993</v>
      </c>
      <c r="D1012" s="16">
        <v>0</v>
      </c>
      <c r="E1012" s="15"/>
      <c r="F1012" s="16"/>
    </row>
    <row r="1013" ht="19" customHeight="1" spans="1:6">
      <c r="A1013" s="14"/>
      <c r="B1013" s="15" t="s">
        <v>158</v>
      </c>
      <c r="C1013" s="16">
        <v>0</v>
      </c>
      <c r="D1013" s="16">
        <v>0</v>
      </c>
      <c r="E1013" s="15"/>
      <c r="F1013" s="16"/>
    </row>
    <row r="1014" ht="19" customHeight="1" spans="1:6">
      <c r="A1014" s="14"/>
      <c r="B1014" s="15" t="s">
        <v>159</v>
      </c>
      <c r="C1014" s="16">
        <v>0</v>
      </c>
      <c r="D1014" s="16">
        <v>4605.18136840548</v>
      </c>
      <c r="E1014" s="15"/>
      <c r="F1014" s="16"/>
    </row>
    <row r="1015" ht="19" customHeight="1" spans="1:6">
      <c r="A1015" s="26"/>
      <c r="B1015" s="27" t="s">
        <v>160</v>
      </c>
      <c r="C1015" s="28">
        <v>3069.90646470107</v>
      </c>
      <c r="D1015" s="28">
        <v>1851.0555090728</v>
      </c>
      <c r="E1015" s="27"/>
      <c r="F1015" s="28"/>
    </row>
    <row r="1016" ht="19" customHeight="1" spans="1:6">
      <c r="A1016" s="23">
        <v>45858</v>
      </c>
      <c r="B1016" s="24" t="s">
        <v>153</v>
      </c>
      <c r="C1016" s="25">
        <v>4900.75634700051</v>
      </c>
      <c r="D1016" s="25">
        <v>0</v>
      </c>
      <c r="E1016" s="24" t="s">
        <v>154</v>
      </c>
      <c r="F1016" s="25">
        <v>6389.31928769954</v>
      </c>
    </row>
    <row r="1017" ht="19" customHeight="1" spans="1:6">
      <c r="A1017" s="14"/>
      <c r="B1017" s="15" t="s">
        <v>155</v>
      </c>
      <c r="C1017" s="16">
        <v>1400.33167487793</v>
      </c>
      <c r="D1017" s="16">
        <v>3066.1752491588</v>
      </c>
      <c r="E1017" s="15" t="s">
        <v>156</v>
      </c>
      <c r="F1017" s="16">
        <v>5468.25574725234</v>
      </c>
    </row>
    <row r="1018" ht="19" customHeight="1" spans="1:6">
      <c r="A1018" s="14"/>
      <c r="B1018" s="15" t="s">
        <v>157</v>
      </c>
      <c r="C1018" s="16">
        <v>4372.17920885722</v>
      </c>
      <c r="D1018" s="16">
        <v>1609.55856666667</v>
      </c>
      <c r="E1018" s="15"/>
      <c r="F1018" s="16"/>
    </row>
    <row r="1019" ht="19" customHeight="1" spans="1:6">
      <c r="A1019" s="14"/>
      <c r="B1019" s="15" t="s">
        <v>158</v>
      </c>
      <c r="C1019" s="16">
        <v>422.642983539095</v>
      </c>
      <c r="D1019" s="16">
        <v>342.340816666667</v>
      </c>
      <c r="E1019" s="15"/>
      <c r="F1019" s="16"/>
    </row>
    <row r="1020" ht="19" customHeight="1" spans="1:6">
      <c r="A1020" s="14"/>
      <c r="B1020" s="15" t="s">
        <v>159</v>
      </c>
      <c r="C1020" s="16">
        <v>0</v>
      </c>
      <c r="D1020" s="16">
        <v>4698.00213834636</v>
      </c>
      <c r="E1020" s="15"/>
      <c r="F1020" s="16"/>
    </row>
    <row r="1021" ht="19" customHeight="1" spans="1:6">
      <c r="A1021" s="26"/>
      <c r="B1021" s="27" t="s">
        <v>160</v>
      </c>
      <c r="C1021" s="28">
        <v>2401.3387775831</v>
      </c>
      <c r="D1021" s="28">
        <v>2045.65209896885</v>
      </c>
      <c r="E1021" s="27"/>
      <c r="F1021" s="28"/>
    </row>
    <row r="1022" ht="19" customHeight="1" spans="1:6">
      <c r="A1022" s="23">
        <v>45859</v>
      </c>
      <c r="B1022" s="24" t="s">
        <v>153</v>
      </c>
      <c r="C1022" s="25">
        <v>5954.54104705052</v>
      </c>
      <c r="D1022" s="25">
        <v>24.6084206380206</v>
      </c>
      <c r="E1022" s="24" t="s">
        <v>154</v>
      </c>
      <c r="F1022" s="25">
        <v>5468.25574725234</v>
      </c>
    </row>
    <row r="1023" ht="19" customHeight="1" spans="1:6">
      <c r="A1023" s="14"/>
      <c r="B1023" s="15" t="s">
        <v>155</v>
      </c>
      <c r="C1023" s="16">
        <v>1687.1792905287</v>
      </c>
      <c r="D1023" s="16">
        <v>2689.4156128953</v>
      </c>
      <c r="E1023" s="15" t="s">
        <v>156</v>
      </c>
      <c r="F1023" s="16">
        <v>4789.38632486554</v>
      </c>
    </row>
    <row r="1024" ht="19" customHeight="1" spans="1:6">
      <c r="A1024" s="14"/>
      <c r="B1024" s="15" t="s">
        <v>157</v>
      </c>
      <c r="C1024" s="16">
        <v>4187.22010810748</v>
      </c>
      <c r="D1024" s="16">
        <v>2068.8479</v>
      </c>
      <c r="E1024" s="15"/>
      <c r="F1024" s="16"/>
    </row>
    <row r="1025" ht="19" customHeight="1" spans="1:6">
      <c r="A1025" s="14"/>
      <c r="B1025" s="15" t="s">
        <v>158</v>
      </c>
      <c r="C1025" s="16">
        <v>510.931008230453</v>
      </c>
      <c r="D1025" s="16">
        <v>413.854116666667</v>
      </c>
      <c r="E1025" s="15"/>
      <c r="F1025" s="16"/>
    </row>
    <row r="1026" ht="19" customHeight="1" spans="1:6">
      <c r="A1026" s="14"/>
      <c r="B1026" s="15" t="s">
        <v>159</v>
      </c>
      <c r="C1026" s="16">
        <v>0</v>
      </c>
      <c r="D1026" s="16">
        <v>4837.07927601462</v>
      </c>
      <c r="E1026" s="15"/>
      <c r="F1026" s="16"/>
    </row>
    <row r="1027" ht="19" customHeight="1" spans="1:6">
      <c r="A1027" s="26"/>
      <c r="B1027" s="27" t="s">
        <v>160</v>
      </c>
      <c r="C1027" s="28">
        <v>2025.73493028203</v>
      </c>
      <c r="D1027" s="28">
        <v>2213.31832513484</v>
      </c>
      <c r="E1027" s="27"/>
      <c r="F1027" s="28"/>
    </row>
    <row r="1028" ht="19" customHeight="1" spans="1:6">
      <c r="A1028" s="23">
        <v>45860</v>
      </c>
      <c r="B1028" s="24" t="s">
        <v>153</v>
      </c>
      <c r="C1028" s="25">
        <v>6680.59172921108</v>
      </c>
      <c r="D1028" s="25">
        <v>1.72699303995705</v>
      </c>
      <c r="E1028" s="24" t="s">
        <v>154</v>
      </c>
      <c r="F1028" s="25">
        <v>4789.38632486554</v>
      </c>
    </row>
    <row r="1029" ht="19" customHeight="1" spans="1:6">
      <c r="A1029" s="14"/>
      <c r="B1029" s="15" t="s">
        <v>155</v>
      </c>
      <c r="C1029" s="16">
        <v>1623.72546697367</v>
      </c>
      <c r="D1029" s="16">
        <v>1700.875961582</v>
      </c>
      <c r="E1029" s="15" t="s">
        <v>156</v>
      </c>
      <c r="F1029" s="16">
        <v>5367.98437747134</v>
      </c>
    </row>
    <row r="1030" ht="19" customHeight="1" spans="1:6">
      <c r="A1030" s="14"/>
      <c r="B1030" s="15" t="s">
        <v>157</v>
      </c>
      <c r="C1030" s="16">
        <v>2334.06726337448</v>
      </c>
      <c r="D1030" s="16">
        <v>1504.93615</v>
      </c>
      <c r="E1030" s="15"/>
      <c r="F1030" s="16"/>
    </row>
    <row r="1031" ht="19" customHeight="1" spans="1:6">
      <c r="A1031" s="14"/>
      <c r="B1031" s="15" t="s">
        <v>158</v>
      </c>
      <c r="C1031" s="16">
        <v>930.693950617285</v>
      </c>
      <c r="D1031" s="16">
        <v>753.8621</v>
      </c>
      <c r="E1031" s="15"/>
      <c r="F1031" s="16"/>
    </row>
    <row r="1032" ht="19" customHeight="1" spans="1:6">
      <c r="A1032" s="14"/>
      <c r="B1032" s="15" t="s">
        <v>159</v>
      </c>
      <c r="C1032" s="16">
        <v>0</v>
      </c>
      <c r="D1032" s="16">
        <v>4700.7175980468</v>
      </c>
      <c r="E1032" s="15"/>
      <c r="F1032" s="16"/>
    </row>
    <row r="1033" ht="19" customHeight="1" spans="1:6">
      <c r="A1033" s="26"/>
      <c r="B1033" s="27" t="s">
        <v>160</v>
      </c>
      <c r="C1033" s="28">
        <v>2412.66389132116</v>
      </c>
      <c r="D1033" s="28">
        <v>2142.35421419914</v>
      </c>
      <c r="E1033" s="27"/>
      <c r="F1033" s="28"/>
    </row>
    <row r="1034" ht="19" customHeight="1" spans="1:6">
      <c r="A1034" s="23">
        <v>45861</v>
      </c>
      <c r="B1034" s="24" t="s">
        <v>153</v>
      </c>
      <c r="C1034" s="25">
        <v>6031.09815919286</v>
      </c>
      <c r="D1034" s="25">
        <v>1.40124950832944</v>
      </c>
      <c r="E1034" s="24" t="s">
        <v>154</v>
      </c>
      <c r="F1034" s="25">
        <v>5367.98437747134</v>
      </c>
    </row>
    <row r="1035" ht="19" customHeight="1" spans="1:6">
      <c r="A1035" s="14"/>
      <c r="B1035" s="15" t="s">
        <v>155</v>
      </c>
      <c r="C1035" s="16">
        <v>1871.73393943526</v>
      </c>
      <c r="D1035" s="16">
        <v>2479.39722301772</v>
      </c>
      <c r="E1035" s="15" t="s">
        <v>156</v>
      </c>
      <c r="F1035" s="16">
        <v>5302.4346824064</v>
      </c>
    </row>
    <row r="1036" ht="19" customHeight="1" spans="1:6">
      <c r="A1036" s="14"/>
      <c r="B1036" s="15" t="s">
        <v>157</v>
      </c>
      <c r="C1036" s="16">
        <v>3679.54407355522</v>
      </c>
      <c r="D1036" s="16">
        <v>2012.11216666667</v>
      </c>
      <c r="E1036" s="15"/>
      <c r="F1036" s="16"/>
    </row>
    <row r="1037" ht="19" customHeight="1" spans="1:6">
      <c r="A1037" s="14"/>
      <c r="B1037" s="15" t="s">
        <v>158</v>
      </c>
      <c r="C1037" s="16">
        <v>1063.6529218107</v>
      </c>
      <c r="D1037" s="16">
        <v>861.558866666666</v>
      </c>
      <c r="E1037" s="15"/>
      <c r="F1037" s="16"/>
    </row>
    <row r="1038" ht="19" customHeight="1" spans="1:6">
      <c r="A1038" s="14"/>
      <c r="B1038" s="15" t="s">
        <v>159</v>
      </c>
      <c r="C1038" s="16">
        <v>0</v>
      </c>
      <c r="D1038" s="16">
        <v>4842.17444590133</v>
      </c>
      <c r="E1038" s="15"/>
      <c r="F1038" s="16"/>
    </row>
    <row r="1039" ht="19" customHeight="1" spans="1:6">
      <c r="A1039" s="26"/>
      <c r="B1039" s="27" t="s">
        <v>160</v>
      </c>
      <c r="C1039" s="28">
        <v>2231.15281520909</v>
      </c>
      <c r="D1039" s="28">
        <v>1912.86812025227</v>
      </c>
      <c r="E1039" s="27"/>
      <c r="F1039" s="28"/>
    </row>
    <row r="1040" ht="19" customHeight="1" spans="1:6">
      <c r="A1040" s="23">
        <v>45862</v>
      </c>
      <c r="B1040" s="24" t="s">
        <v>153</v>
      </c>
      <c r="C1040" s="25">
        <v>6108.40590843733</v>
      </c>
      <c r="D1040" s="25">
        <v>0</v>
      </c>
      <c r="E1040" s="24" t="s">
        <v>154</v>
      </c>
      <c r="F1040" s="25">
        <v>5302.4346824064</v>
      </c>
    </row>
    <row r="1041" ht="19" customHeight="1" spans="1:6">
      <c r="A1041" s="14"/>
      <c r="B1041" s="15" t="s">
        <v>155</v>
      </c>
      <c r="C1041" s="16">
        <v>1584.7208762154</v>
      </c>
      <c r="D1041" s="16">
        <v>1643.09140973448</v>
      </c>
      <c r="E1041" s="15" t="s">
        <v>156</v>
      </c>
      <c r="F1041" s="16">
        <v>5002.63947449959</v>
      </c>
    </row>
    <row r="1042" ht="19" customHeight="1" spans="1:6">
      <c r="A1042" s="14"/>
      <c r="B1042" s="15" t="s">
        <v>157</v>
      </c>
      <c r="C1042" s="16">
        <v>1854.19331275721</v>
      </c>
      <c r="D1042" s="16">
        <v>1142.42908333333</v>
      </c>
      <c r="E1042" s="15"/>
      <c r="F1042" s="16"/>
    </row>
    <row r="1043" ht="19" customHeight="1" spans="1:6">
      <c r="A1043" s="14"/>
      <c r="B1043" s="15" t="s">
        <v>158</v>
      </c>
      <c r="C1043" s="16">
        <v>1012.36765760393</v>
      </c>
      <c r="D1043" s="16">
        <v>820.017802659187</v>
      </c>
      <c r="E1043" s="15"/>
      <c r="F1043" s="16"/>
    </row>
    <row r="1044" ht="19" customHeight="1" spans="1:6">
      <c r="A1044" s="14"/>
      <c r="B1044" s="15" t="s">
        <v>159</v>
      </c>
      <c r="C1044" s="16">
        <v>0</v>
      </c>
      <c r="D1044" s="16">
        <v>4858.78407000054</v>
      </c>
      <c r="E1044" s="15"/>
      <c r="F1044" s="16"/>
    </row>
    <row r="1045" ht="19" customHeight="1" spans="1:6">
      <c r="A1045" s="26"/>
      <c r="B1045" s="27" t="s">
        <v>160</v>
      </c>
      <c r="C1045" s="28">
        <v>2177.28552994009</v>
      </c>
      <c r="D1045" s="28">
        <v>2122.44168220131</v>
      </c>
      <c r="E1045" s="27"/>
      <c r="F1045" s="28"/>
    </row>
    <row r="1046" ht="19" customHeight="1" spans="1:6">
      <c r="A1046" s="23">
        <v>45863</v>
      </c>
      <c r="B1046" s="24" t="s">
        <v>153</v>
      </c>
      <c r="C1046" s="25">
        <v>6441.51169500046</v>
      </c>
      <c r="D1046" s="25">
        <v>0</v>
      </c>
      <c r="E1046" s="24" t="s">
        <v>154</v>
      </c>
      <c r="F1046" s="25">
        <v>5002.63947449959</v>
      </c>
    </row>
    <row r="1047" ht="19" customHeight="1" spans="1:6">
      <c r="A1047" s="14"/>
      <c r="B1047" s="15" t="s">
        <v>155</v>
      </c>
      <c r="C1047" s="16">
        <v>126.284433333333</v>
      </c>
      <c r="D1047" s="16">
        <v>1560.55191666667</v>
      </c>
      <c r="E1047" s="15" t="s">
        <v>156</v>
      </c>
      <c r="F1047" s="16">
        <v>7374.60392588359</v>
      </c>
    </row>
    <row r="1048" ht="19" customHeight="1" spans="1:6">
      <c r="A1048" s="14"/>
      <c r="B1048" s="15" t="s">
        <v>157</v>
      </c>
      <c r="C1048" s="16">
        <v>1800.32287119341</v>
      </c>
      <c r="D1048" s="16">
        <v>0</v>
      </c>
      <c r="E1048" s="15"/>
      <c r="F1048" s="16"/>
    </row>
    <row r="1049" ht="19" customHeight="1" spans="1:6">
      <c r="A1049" s="14"/>
      <c r="B1049" s="15" t="s">
        <v>158</v>
      </c>
      <c r="C1049" s="16">
        <v>0</v>
      </c>
      <c r="D1049" s="16">
        <v>0</v>
      </c>
      <c r="E1049" s="15"/>
      <c r="F1049" s="16"/>
    </row>
    <row r="1050" ht="19" customHeight="1" spans="1:6">
      <c r="A1050" s="14"/>
      <c r="B1050" s="15" t="s">
        <v>159</v>
      </c>
      <c r="C1050" s="16">
        <v>0</v>
      </c>
      <c r="D1050" s="16">
        <v>4097.17492703727</v>
      </c>
      <c r="E1050" s="15"/>
      <c r="F1050" s="16"/>
    </row>
    <row r="1051" ht="19" customHeight="1" spans="1:6">
      <c r="A1051" s="26"/>
      <c r="B1051" s="27" t="s">
        <v>160</v>
      </c>
      <c r="C1051" s="28">
        <v>3580.31506501367</v>
      </c>
      <c r="D1051" s="28">
        <v>1885.73674232858</v>
      </c>
      <c r="E1051" s="27"/>
      <c r="F1051" s="28"/>
    </row>
    <row r="1052" ht="19" customHeight="1" spans="1:6">
      <c r="A1052" s="23">
        <v>45864</v>
      </c>
      <c r="B1052" s="24" t="s">
        <v>153</v>
      </c>
      <c r="C1052" s="25">
        <v>3805.99563790713</v>
      </c>
      <c r="D1052" s="25">
        <v>0</v>
      </c>
      <c r="E1052" s="24" t="s">
        <v>154</v>
      </c>
      <c r="F1052" s="25">
        <v>7374.60392588359</v>
      </c>
    </row>
    <row r="1053" ht="19" customHeight="1" spans="1:6">
      <c r="A1053" s="14"/>
      <c r="B1053" s="15" t="s">
        <v>155</v>
      </c>
      <c r="C1053" s="16">
        <v>392.738683333333</v>
      </c>
      <c r="D1053" s="16">
        <v>1656.45595</v>
      </c>
      <c r="E1053" s="15" t="s">
        <v>156</v>
      </c>
      <c r="F1053" s="16">
        <v>7543.39824523289</v>
      </c>
    </row>
    <row r="1054" ht="19" customHeight="1" spans="1:6">
      <c r="A1054" s="14"/>
      <c r="B1054" s="15" t="s">
        <v>157</v>
      </c>
      <c r="C1054" s="16">
        <v>1652.26866234568</v>
      </c>
      <c r="D1054" s="16">
        <v>0</v>
      </c>
      <c r="E1054" s="15"/>
      <c r="F1054" s="16"/>
    </row>
    <row r="1055" ht="19" customHeight="1" spans="1:6">
      <c r="A1055" s="14"/>
      <c r="B1055" s="15" t="s">
        <v>158</v>
      </c>
      <c r="C1055" s="16">
        <v>0</v>
      </c>
      <c r="D1055" s="16">
        <v>0</v>
      </c>
      <c r="E1055" s="15"/>
      <c r="F1055" s="16"/>
    </row>
    <row r="1056" ht="19" customHeight="1" spans="1:6">
      <c r="A1056" s="14"/>
      <c r="B1056" s="15" t="s">
        <v>159</v>
      </c>
      <c r="C1056" s="16">
        <v>0</v>
      </c>
      <c r="D1056" s="16">
        <v>4300.05078250053</v>
      </c>
      <c r="E1056" s="15"/>
      <c r="F1056" s="16"/>
    </row>
    <row r="1057" ht="19" customHeight="1" spans="1:6">
      <c r="A1057" s="26"/>
      <c r="B1057" s="27" t="s">
        <v>160</v>
      </c>
      <c r="C1057" s="28">
        <v>4033.64614645753</v>
      </c>
      <c r="D1057" s="28">
        <v>1898.14417542046</v>
      </c>
      <c r="E1057" s="27"/>
      <c r="F1057" s="28"/>
    </row>
    <row r="1058" ht="19" customHeight="1" spans="1:6">
      <c r="A1058" s="23">
        <v>45865</v>
      </c>
      <c r="B1058" s="24" t="s">
        <v>153</v>
      </c>
      <c r="C1058" s="25">
        <v>3626.55451097398</v>
      </c>
      <c r="D1058" s="25">
        <v>6.56757459852452</v>
      </c>
      <c r="E1058" s="24" t="s">
        <v>154</v>
      </c>
      <c r="F1058" s="25">
        <v>7543.39824523289</v>
      </c>
    </row>
    <row r="1059" ht="19" customHeight="1" spans="1:6">
      <c r="A1059" s="14"/>
      <c r="B1059" s="15" t="s">
        <v>155</v>
      </c>
      <c r="C1059" s="16">
        <v>1589.996817276</v>
      </c>
      <c r="D1059" s="16">
        <v>3117.72124120804</v>
      </c>
      <c r="E1059" s="15" t="s">
        <v>156</v>
      </c>
      <c r="F1059" s="16">
        <v>5444.86507318339</v>
      </c>
    </row>
    <row r="1060" ht="19" customHeight="1" spans="1:6">
      <c r="A1060" s="14"/>
      <c r="B1060" s="15" t="s">
        <v>157</v>
      </c>
      <c r="C1060" s="16">
        <v>5624.04393318659</v>
      </c>
      <c r="D1060" s="16">
        <v>2725.65176666667</v>
      </c>
      <c r="E1060" s="15"/>
      <c r="F1060" s="16"/>
    </row>
    <row r="1061" ht="19" customHeight="1" spans="1:6">
      <c r="A1061" s="14"/>
      <c r="B1061" s="15" t="s">
        <v>158</v>
      </c>
      <c r="C1061" s="16">
        <v>1023.04057613169</v>
      </c>
      <c r="D1061" s="16">
        <v>828.662866666667</v>
      </c>
      <c r="E1061" s="15"/>
      <c r="F1061" s="16"/>
    </row>
    <row r="1062" ht="19" customHeight="1" spans="1:6">
      <c r="A1062" s="14"/>
      <c r="B1062" s="15" t="s">
        <v>159</v>
      </c>
      <c r="C1062" s="16">
        <v>0</v>
      </c>
      <c r="D1062" s="16">
        <v>4722.96349731899</v>
      </c>
      <c r="E1062" s="15"/>
      <c r="F1062" s="16"/>
    </row>
    <row r="1063" ht="19" customHeight="1" spans="1:6">
      <c r="A1063" s="26"/>
      <c r="B1063" s="27" t="s">
        <v>160</v>
      </c>
      <c r="C1063" s="28">
        <v>2602.74538675831</v>
      </c>
      <c r="D1063" s="28">
        <v>2204.88170009019</v>
      </c>
      <c r="E1063" s="27"/>
      <c r="F1063" s="28"/>
    </row>
    <row r="1064" ht="19" customHeight="1" spans="1:6">
      <c r="A1064" s="23">
        <v>45866</v>
      </c>
      <c r="B1064" s="24" t="s">
        <v>153</v>
      </c>
      <c r="C1064" s="25">
        <v>5950.14991868512</v>
      </c>
      <c r="D1064" s="25">
        <v>0</v>
      </c>
      <c r="E1064" s="24" t="s">
        <v>154</v>
      </c>
      <c r="F1064" s="25">
        <v>5444.86507318339</v>
      </c>
    </row>
    <row r="1065" ht="19" customHeight="1" spans="1:6">
      <c r="A1065" s="14"/>
      <c r="B1065" s="15" t="s">
        <v>155</v>
      </c>
      <c r="C1065" s="16">
        <v>1486.79207513563</v>
      </c>
      <c r="D1065" s="16">
        <v>3868.37010268556</v>
      </c>
      <c r="E1065" s="15" t="s">
        <v>156</v>
      </c>
      <c r="F1065" s="16">
        <v>4357.13628126273</v>
      </c>
    </row>
    <row r="1066" ht="19" customHeight="1" spans="1:6">
      <c r="A1066" s="14"/>
      <c r="B1066" s="15" t="s">
        <v>157</v>
      </c>
      <c r="C1066" s="16">
        <v>6069.70300714518</v>
      </c>
      <c r="D1066" s="16">
        <v>3060.19016666667</v>
      </c>
      <c r="E1066" s="15"/>
      <c r="F1066" s="16"/>
    </row>
    <row r="1067" ht="19" customHeight="1" spans="1:6">
      <c r="A1067" s="14"/>
      <c r="B1067" s="15" t="s">
        <v>158</v>
      </c>
      <c r="C1067" s="16">
        <v>1948.50936547913</v>
      </c>
      <c r="D1067" s="16">
        <v>770.493333333333</v>
      </c>
      <c r="E1067" s="15"/>
      <c r="F1067" s="16"/>
    </row>
    <row r="1068" ht="19" customHeight="1" spans="1:6">
      <c r="A1068" s="14"/>
      <c r="B1068" s="15" t="s">
        <v>159</v>
      </c>
      <c r="C1068" s="16">
        <v>0</v>
      </c>
      <c r="D1068" s="16">
        <v>4660.27165382216</v>
      </c>
      <c r="E1068" s="15"/>
      <c r="F1068" s="16"/>
    </row>
    <row r="1069" ht="19" customHeight="1" spans="1:6">
      <c r="A1069" s="26"/>
      <c r="B1069" s="27" t="s">
        <v>160</v>
      </c>
      <c r="C1069" s="28">
        <v>1689.02813427743</v>
      </c>
      <c r="D1069" s="28">
        <v>2506.4184818061</v>
      </c>
      <c r="E1069" s="27"/>
      <c r="F1069" s="28"/>
    </row>
    <row r="1070" ht="19" customHeight="1" spans="1:6">
      <c r="A1070" s="23">
        <v>45867</v>
      </c>
      <c r="B1070" s="24" t="s">
        <v>153</v>
      </c>
      <c r="C1070" s="25">
        <v>7158.73746526363</v>
      </c>
      <c r="D1070" s="25">
        <v>0</v>
      </c>
      <c r="E1070" s="24" t="s">
        <v>154</v>
      </c>
      <c r="F1070" s="25">
        <v>4357.13628126273</v>
      </c>
    </row>
    <row r="1071" ht="19" customHeight="1" spans="1:6">
      <c r="A1071" s="14"/>
      <c r="B1071" s="15" t="s">
        <v>155</v>
      </c>
      <c r="C1071" s="16">
        <v>1560.51691358025</v>
      </c>
      <c r="D1071" s="16">
        <v>1694.95161666667</v>
      </c>
      <c r="E1071" s="15" t="s">
        <v>156</v>
      </c>
      <c r="F1071" s="16">
        <v>5303.8176619478</v>
      </c>
    </row>
    <row r="1072" ht="19" customHeight="1" spans="1:6">
      <c r="A1072" s="14"/>
      <c r="B1072" s="15" t="s">
        <v>157</v>
      </c>
      <c r="C1072" s="16">
        <v>3896.42685185185</v>
      </c>
      <c r="D1072" s="16">
        <v>2725.17283333333</v>
      </c>
      <c r="E1072" s="15"/>
      <c r="F1072" s="16"/>
    </row>
    <row r="1073" ht="19" customHeight="1" spans="1:6">
      <c r="A1073" s="14"/>
      <c r="B1073" s="15" t="s">
        <v>158</v>
      </c>
      <c r="C1073" s="16">
        <v>804.66483079127</v>
      </c>
      <c r="D1073" s="16">
        <v>651.778512940929</v>
      </c>
      <c r="E1073" s="15"/>
      <c r="F1073" s="16"/>
    </row>
    <row r="1074" ht="19" customHeight="1" spans="1:6">
      <c r="A1074" s="14"/>
      <c r="B1074" s="15" t="s">
        <v>159</v>
      </c>
      <c r="C1074" s="16">
        <v>0</v>
      </c>
      <c r="D1074" s="16">
        <v>4885.71995523818</v>
      </c>
      <c r="E1074" s="15"/>
      <c r="F1074" s="16"/>
    </row>
    <row r="1075" ht="19" customHeight="1" spans="1:6">
      <c r="A1075" s="26"/>
      <c r="B1075" s="27" t="s">
        <v>160</v>
      </c>
      <c r="C1075" s="28">
        <v>2408.46635521526</v>
      </c>
      <c r="D1075" s="28">
        <v>2011.70189673316</v>
      </c>
      <c r="E1075" s="27"/>
      <c r="F1075" s="28"/>
    </row>
    <row r="1076" ht="19" customHeight="1" spans="1:6">
      <c r="A1076" s="23">
        <v>45868</v>
      </c>
      <c r="B1076" s="24" t="s">
        <v>153</v>
      </c>
      <c r="C1076" s="25">
        <v>6125.86635614376</v>
      </c>
      <c r="D1076" s="25">
        <v>15.3876442294647</v>
      </c>
      <c r="E1076" s="24" t="s">
        <v>154</v>
      </c>
      <c r="F1076" s="25">
        <v>5303.8176619478</v>
      </c>
    </row>
    <row r="1077" ht="19" customHeight="1" spans="1:6">
      <c r="A1077" s="14"/>
      <c r="B1077" s="15" t="s">
        <v>155</v>
      </c>
      <c r="C1077" s="16">
        <v>1593.58794059304</v>
      </c>
      <c r="D1077" s="16">
        <v>1806.88331521369</v>
      </c>
      <c r="E1077" s="15" t="s">
        <v>156</v>
      </c>
      <c r="F1077" s="16">
        <v>5639.66964867501</v>
      </c>
    </row>
    <row r="1078" ht="19" customHeight="1" spans="1:6">
      <c r="A1078" s="14"/>
      <c r="B1078" s="15" t="s">
        <v>157</v>
      </c>
      <c r="C1078" s="16">
        <v>4004.90790123457</v>
      </c>
      <c r="D1078" s="16">
        <v>2727.89831666667</v>
      </c>
      <c r="E1078" s="15"/>
      <c r="F1078" s="16"/>
    </row>
    <row r="1079" ht="19" customHeight="1" spans="1:6">
      <c r="A1079" s="14"/>
      <c r="B1079" s="15" t="s">
        <v>158</v>
      </c>
      <c r="C1079" s="16">
        <v>352.205185185186</v>
      </c>
      <c r="D1079" s="16">
        <v>285.2862</v>
      </c>
      <c r="E1079" s="15"/>
      <c r="F1079" s="16"/>
    </row>
    <row r="1080" ht="19" customHeight="1" spans="1:6">
      <c r="A1080" s="14"/>
      <c r="B1080" s="15" t="s">
        <v>159</v>
      </c>
      <c r="C1080" s="16">
        <v>0</v>
      </c>
      <c r="D1080" s="16">
        <v>4627.50458042536</v>
      </c>
      <c r="E1080" s="15"/>
      <c r="F1080" s="16"/>
    </row>
    <row r="1081" ht="19" customHeight="1" spans="1:6">
      <c r="A1081" s="26"/>
      <c r="B1081" s="27" t="s">
        <v>160</v>
      </c>
      <c r="C1081" s="28">
        <v>2434.33164188666</v>
      </c>
      <c r="D1081" s="28">
        <v>1988.60136569533</v>
      </c>
      <c r="E1081" s="27"/>
      <c r="F1081" s="28"/>
    </row>
    <row r="1082" ht="19" customHeight="1" spans="1:6">
      <c r="A1082" s="23">
        <v>45869</v>
      </c>
      <c r="B1082" s="24" t="s">
        <v>153</v>
      </c>
      <c r="C1082" s="25">
        <v>5751.87170474712</v>
      </c>
      <c r="D1082" s="25">
        <v>14.7187646526769</v>
      </c>
      <c r="E1082" s="24" t="s">
        <v>154</v>
      </c>
      <c r="F1082" s="25">
        <v>5639.66964867501</v>
      </c>
    </row>
    <row r="1083" ht="19" customHeight="1" spans="1:6">
      <c r="A1083" s="14"/>
      <c r="B1083" s="15" t="s">
        <v>155</v>
      </c>
      <c r="C1083" s="16">
        <v>723.221463524252</v>
      </c>
      <c r="D1083" s="16">
        <v>1082.60980212131</v>
      </c>
      <c r="E1083" s="15" t="s">
        <v>156</v>
      </c>
      <c r="F1083" s="16">
        <v>5309.22183628064</v>
      </c>
    </row>
    <row r="1084" ht="19" customHeight="1" spans="1:6">
      <c r="A1084" s="14"/>
      <c r="B1084" s="15" t="s">
        <v>157</v>
      </c>
      <c r="C1084" s="16">
        <v>3943.69390946502</v>
      </c>
      <c r="D1084" s="16">
        <v>2697.59165</v>
      </c>
      <c r="E1084" s="15"/>
      <c r="F1084" s="16"/>
    </row>
    <row r="1085" ht="19" customHeight="1" spans="1:6">
      <c r="A1085" s="14"/>
      <c r="B1085" s="15" t="s">
        <v>158</v>
      </c>
      <c r="C1085" s="16">
        <v>875.40683127572</v>
      </c>
      <c r="D1085" s="16">
        <v>709.079533333333</v>
      </c>
      <c r="E1085" s="15"/>
      <c r="F1085" s="16"/>
    </row>
    <row r="1086" ht="19" customHeight="1" spans="1:6">
      <c r="A1086" s="14"/>
      <c r="B1086" s="15" t="s">
        <v>159</v>
      </c>
      <c r="C1086" s="16">
        <v>0</v>
      </c>
      <c r="D1086" s="16">
        <v>4787.02474027147</v>
      </c>
      <c r="E1086" s="15"/>
      <c r="F1086" s="16"/>
    </row>
    <row r="1087" ht="19" customHeight="1" spans="1:6">
      <c r="A1087" s="26"/>
      <c r="B1087" s="27" t="s">
        <v>160</v>
      </c>
      <c r="C1087" s="28">
        <v>2617.83559475125</v>
      </c>
      <c r="D1087" s="28">
        <v>2275.12243882446</v>
      </c>
      <c r="E1087" s="27"/>
      <c r="F1087" s="28"/>
    </row>
    <row r="1088" ht="19" customHeight="1" spans="1:6">
      <c r="A1088" s="23">
        <v>45870</v>
      </c>
      <c r="B1088" s="24" t="s">
        <v>153</v>
      </c>
      <c r="C1088" s="25">
        <v>1825.99767416585</v>
      </c>
      <c r="D1088" s="25">
        <v>0</v>
      </c>
      <c r="E1088" s="24" t="s">
        <v>154</v>
      </c>
      <c r="F1088" s="25">
        <v>5309.22183628064</v>
      </c>
    </row>
    <row r="1089" ht="19" customHeight="1" spans="1:6">
      <c r="A1089" s="14"/>
      <c r="B1089" s="15" t="s">
        <v>155</v>
      </c>
      <c r="C1089" s="16">
        <v>749.614632796227</v>
      </c>
      <c r="D1089" s="16">
        <v>2076.50673806306</v>
      </c>
      <c r="E1089" s="15" t="s">
        <v>156</v>
      </c>
      <c r="F1089" s="16">
        <v>5013.31178429828</v>
      </c>
    </row>
    <row r="1090" ht="19" customHeight="1" spans="1:6">
      <c r="A1090" s="14"/>
      <c r="B1090" s="15" t="s">
        <v>157</v>
      </c>
      <c r="C1090" s="16">
        <v>6088.84088490272</v>
      </c>
      <c r="D1090" s="16">
        <v>0</v>
      </c>
      <c r="E1090" s="15"/>
      <c r="F1090" s="16"/>
    </row>
    <row r="1091" ht="19" customHeight="1" spans="1:6">
      <c r="A1091" s="14"/>
      <c r="B1091" s="15" t="s">
        <v>158</v>
      </c>
      <c r="C1091" s="16">
        <v>0</v>
      </c>
      <c r="D1091" s="16">
        <v>0</v>
      </c>
      <c r="E1091" s="15"/>
      <c r="F1091" s="16"/>
    </row>
    <row r="1092" ht="19" customHeight="1" spans="1:6">
      <c r="A1092" s="14"/>
      <c r="B1092" s="15" t="s">
        <v>159</v>
      </c>
      <c r="C1092" s="16">
        <v>0</v>
      </c>
      <c r="D1092" s="16">
        <v>4710.82880020345</v>
      </c>
      <c r="E1092" s="15"/>
      <c r="F1092" s="16"/>
    </row>
    <row r="1093" ht="19" customHeight="1" spans="1:6">
      <c r="A1093" s="26"/>
      <c r="B1093" s="27" t="s">
        <v>160</v>
      </c>
      <c r="C1093" s="28">
        <v>2374.99600673463</v>
      </c>
      <c r="D1093" s="28">
        <v>2420.93735938314</v>
      </c>
      <c r="E1093" s="27"/>
      <c r="F1093" s="28"/>
    </row>
    <row r="1094" ht="19" customHeight="1" spans="1:6">
      <c r="A1094" s="23">
        <v>45871</v>
      </c>
      <c r="B1094" s="24" t="s">
        <v>153</v>
      </c>
      <c r="C1094" s="25">
        <v>2236.81034550713</v>
      </c>
      <c r="D1094" s="25">
        <v>0</v>
      </c>
      <c r="E1094" s="24" t="s">
        <v>154</v>
      </c>
      <c r="F1094" s="25">
        <v>5013.31178429828</v>
      </c>
    </row>
    <row r="1095" ht="19" customHeight="1" spans="1:6">
      <c r="A1095" s="14"/>
      <c r="B1095" s="15" t="s">
        <v>155</v>
      </c>
      <c r="C1095" s="16">
        <v>1132.74404975314</v>
      </c>
      <c r="D1095" s="16">
        <v>1953.80981119683</v>
      </c>
      <c r="E1095" s="15" t="s">
        <v>156</v>
      </c>
      <c r="F1095" s="16">
        <v>4834.48953022458</v>
      </c>
    </row>
    <row r="1096" ht="19" customHeight="1" spans="1:6">
      <c r="A1096" s="14"/>
      <c r="B1096" s="15" t="s">
        <v>157</v>
      </c>
      <c r="C1096" s="16">
        <v>5472.2100557624</v>
      </c>
      <c r="D1096" s="16">
        <v>0</v>
      </c>
      <c r="E1096" s="15"/>
      <c r="F1096" s="16"/>
    </row>
    <row r="1097" ht="19" customHeight="1" spans="1:6">
      <c r="A1097" s="14"/>
      <c r="B1097" s="15" t="s">
        <v>158</v>
      </c>
      <c r="C1097" s="16">
        <v>0</v>
      </c>
      <c r="D1097" s="16">
        <v>0</v>
      </c>
      <c r="E1097" s="15"/>
      <c r="F1097" s="16"/>
    </row>
    <row r="1098" ht="19" customHeight="1" spans="1:6">
      <c r="A1098" s="14"/>
      <c r="B1098" s="15" t="s">
        <v>159</v>
      </c>
      <c r="C1098" s="16">
        <v>0</v>
      </c>
      <c r="D1098" s="16">
        <v>4809.11307023383</v>
      </c>
      <c r="E1098" s="15"/>
      <c r="F1098" s="16"/>
    </row>
    <row r="1099" ht="19" customHeight="1" spans="1:6">
      <c r="A1099" s="26"/>
      <c r="B1099" s="27" t="s">
        <v>160</v>
      </c>
      <c r="C1099" s="28">
        <v>2485.88936784839</v>
      </c>
      <c r="D1099" s="28">
        <v>2573.41674052124</v>
      </c>
      <c r="E1099" s="27"/>
      <c r="F1099" s="28"/>
    </row>
    <row r="1100" ht="19" customHeight="1" spans="1:6">
      <c r="A1100" s="23">
        <v>45872</v>
      </c>
      <c r="B1100" s="24" t="s">
        <v>153</v>
      </c>
      <c r="C1100" s="25">
        <v>6628.34496641713</v>
      </c>
      <c r="D1100" s="25">
        <v>0</v>
      </c>
      <c r="E1100" s="24" t="s">
        <v>154</v>
      </c>
      <c r="F1100" s="25">
        <v>4834.48953022458</v>
      </c>
    </row>
    <row r="1101" ht="19" customHeight="1" spans="1:6">
      <c r="A1101" s="14"/>
      <c r="B1101" s="15" t="s">
        <v>155</v>
      </c>
      <c r="C1101" s="16">
        <v>0.821151174954543</v>
      </c>
      <c r="D1101" s="16">
        <v>5405.74916878798</v>
      </c>
      <c r="E1101" s="15" t="s">
        <v>156</v>
      </c>
      <c r="F1101" s="16">
        <v>3830.48913555604</v>
      </c>
    </row>
    <row r="1102" ht="19" customHeight="1" spans="1:6">
      <c r="A1102" s="14"/>
      <c r="B1102" s="15" t="s">
        <v>157</v>
      </c>
      <c r="C1102" s="16">
        <v>7715.34798724642</v>
      </c>
      <c r="D1102" s="16">
        <v>844.347833333333</v>
      </c>
      <c r="E1102" s="15"/>
      <c r="F1102" s="16"/>
    </row>
    <row r="1103" ht="19" customHeight="1" spans="1:6">
      <c r="A1103" s="14"/>
      <c r="B1103" s="15" t="s">
        <v>158</v>
      </c>
      <c r="C1103" s="16">
        <v>0</v>
      </c>
      <c r="D1103" s="16">
        <v>0</v>
      </c>
      <c r="E1103" s="15"/>
      <c r="F1103" s="16"/>
    </row>
    <row r="1104" ht="19" customHeight="1" spans="1:6">
      <c r="A1104" s="14"/>
      <c r="B1104" s="15" t="s">
        <v>159</v>
      </c>
      <c r="C1104" s="16">
        <v>0</v>
      </c>
      <c r="D1104" s="16">
        <v>5212.82932402147</v>
      </c>
      <c r="E1104" s="15"/>
      <c r="F1104" s="16"/>
    </row>
    <row r="1105" ht="19" customHeight="1" spans="1:6">
      <c r="A1105" s="26"/>
      <c r="B1105" s="27" t="s">
        <v>160</v>
      </c>
      <c r="C1105" s="28">
        <v>1377.80044920256</v>
      </c>
      <c r="D1105" s="28">
        <v>2175.74881783217</v>
      </c>
      <c r="E1105" s="27"/>
      <c r="F1105" s="28"/>
    </row>
    <row r="1106" ht="19" customHeight="1" spans="1:6">
      <c r="A1106" s="23">
        <v>45873</v>
      </c>
      <c r="B1106" s="24" t="s">
        <v>153</v>
      </c>
      <c r="C1106" s="25">
        <v>7743.90096049328</v>
      </c>
      <c r="D1106" s="25">
        <v>0</v>
      </c>
      <c r="E1106" s="24" t="s">
        <v>154</v>
      </c>
      <c r="F1106" s="25">
        <v>3830.48913555604</v>
      </c>
    </row>
    <row r="1107" ht="19" customHeight="1" spans="1:6">
      <c r="A1107" s="14"/>
      <c r="B1107" s="15" t="s">
        <v>155</v>
      </c>
      <c r="C1107" s="16">
        <v>70.9386762181272</v>
      </c>
      <c r="D1107" s="16">
        <v>5212.97457820909</v>
      </c>
      <c r="E1107" s="15" t="s">
        <v>156</v>
      </c>
      <c r="F1107" s="16">
        <v>4355.36641689303</v>
      </c>
    </row>
    <row r="1108" ht="19" customHeight="1" spans="1:6">
      <c r="A1108" s="14"/>
      <c r="B1108" s="15" t="s">
        <v>157</v>
      </c>
      <c r="C1108" s="16">
        <v>7455.75017296007</v>
      </c>
      <c r="D1108" s="16">
        <v>940.375666666667</v>
      </c>
      <c r="E1108" s="15"/>
      <c r="F1108" s="16"/>
    </row>
    <row r="1109" ht="19" customHeight="1" spans="1:6">
      <c r="A1109" s="14"/>
      <c r="B1109" s="15" t="s">
        <v>158</v>
      </c>
      <c r="C1109" s="16">
        <v>111.037064290365</v>
      </c>
      <c r="D1109" s="16">
        <v>196.32013585612</v>
      </c>
      <c r="E1109" s="15"/>
      <c r="F1109" s="16"/>
    </row>
    <row r="1110" ht="19" customHeight="1" spans="1:6">
      <c r="A1110" s="14"/>
      <c r="B1110" s="15" t="s">
        <v>159</v>
      </c>
      <c r="C1110" s="16">
        <v>317.608568963458</v>
      </c>
      <c r="D1110" s="16">
        <v>5030.05289945701</v>
      </c>
      <c r="E1110" s="15"/>
      <c r="F1110" s="16"/>
    </row>
    <row r="1111" ht="19" customHeight="1" spans="1:6">
      <c r="A1111" s="26"/>
      <c r="B1111" s="27" t="s">
        <v>160</v>
      </c>
      <c r="C1111" s="28">
        <v>1535.51028900659</v>
      </c>
      <c r="D1111" s="28">
        <v>2108.03120947266</v>
      </c>
      <c r="E1111" s="27"/>
      <c r="F1111" s="28"/>
    </row>
    <row r="1112" ht="19" customHeight="1" spans="1:6">
      <c r="A1112" s="23">
        <v>45874</v>
      </c>
      <c r="B1112" s="24" t="s">
        <v>153</v>
      </c>
      <c r="C1112" s="25">
        <v>7160.70398122996</v>
      </c>
      <c r="D1112" s="25">
        <v>0</v>
      </c>
      <c r="E1112" s="24" t="s">
        <v>154</v>
      </c>
      <c r="F1112" s="25">
        <v>4355.36641689303</v>
      </c>
    </row>
    <row r="1113" ht="19" customHeight="1" spans="1:6">
      <c r="A1113" s="14"/>
      <c r="B1113" s="15" t="s">
        <v>155</v>
      </c>
      <c r="C1113" s="16">
        <v>0</v>
      </c>
      <c r="D1113" s="16">
        <v>5217.71653662516</v>
      </c>
      <c r="E1113" s="15" t="s">
        <v>156</v>
      </c>
      <c r="F1113" s="16">
        <v>4642.73300212588</v>
      </c>
    </row>
    <row r="1114" ht="19" customHeight="1" spans="1:6">
      <c r="A1114" s="14"/>
      <c r="B1114" s="15" t="s">
        <v>157</v>
      </c>
      <c r="C1114" s="16">
        <v>7161.32801666667</v>
      </c>
      <c r="D1114" s="16">
        <v>1338.10398333333</v>
      </c>
      <c r="E1114" s="15"/>
      <c r="F1114" s="16"/>
    </row>
    <row r="1115" ht="19" customHeight="1" spans="1:6">
      <c r="A1115" s="14"/>
      <c r="B1115" s="15" t="s">
        <v>158</v>
      </c>
      <c r="C1115" s="16">
        <v>976.546658179213</v>
      </c>
      <c r="D1115" s="16">
        <v>35.8579666666666</v>
      </c>
      <c r="E1115" s="15"/>
      <c r="F1115" s="16"/>
    </row>
    <row r="1116" ht="19" customHeight="1" spans="1:6">
      <c r="A1116" s="14"/>
      <c r="B1116" s="15" t="s">
        <v>159</v>
      </c>
      <c r="C1116" s="16">
        <v>0</v>
      </c>
      <c r="D1116" s="16">
        <v>4808.46873318955</v>
      </c>
      <c r="E1116" s="15"/>
      <c r="F1116" s="16"/>
    </row>
    <row r="1117" ht="19" customHeight="1" spans="1:6">
      <c r="A1117" s="26"/>
      <c r="B1117" s="27" t="s">
        <v>160</v>
      </c>
      <c r="C1117" s="28">
        <v>1755.24430749233</v>
      </c>
      <c r="D1117" s="28">
        <v>2154.81945396594</v>
      </c>
      <c r="E1117" s="27"/>
      <c r="F1117" s="28"/>
    </row>
    <row r="1118" ht="19" customHeight="1" spans="1:6">
      <c r="A1118" s="23">
        <v>45875</v>
      </c>
      <c r="B1118" s="24" t="s">
        <v>153</v>
      </c>
      <c r="C1118" s="25">
        <v>6841.40777541569</v>
      </c>
      <c r="D1118" s="25">
        <v>0</v>
      </c>
      <c r="E1118" s="24" t="s">
        <v>154</v>
      </c>
      <c r="F1118" s="25">
        <v>4642.73300212588</v>
      </c>
    </row>
    <row r="1119" ht="19" customHeight="1" spans="1:6">
      <c r="A1119" s="14"/>
      <c r="B1119" s="15" t="s">
        <v>155</v>
      </c>
      <c r="C1119" s="16">
        <v>0</v>
      </c>
      <c r="D1119" s="16">
        <v>4945.46913333333</v>
      </c>
      <c r="E1119" s="15" t="s">
        <v>156</v>
      </c>
      <c r="F1119" s="16">
        <v>3700.75108093296</v>
      </c>
    </row>
    <row r="1120" ht="19" customHeight="1" spans="1:6">
      <c r="A1120" s="14"/>
      <c r="B1120" s="15" t="s">
        <v>157</v>
      </c>
      <c r="C1120" s="16">
        <v>7285.50236099777</v>
      </c>
      <c r="D1120" s="16">
        <v>1218.97873333333</v>
      </c>
      <c r="E1120" s="15"/>
      <c r="F1120" s="16"/>
    </row>
    <row r="1121" ht="19" customHeight="1" spans="1:6">
      <c r="A1121" s="14"/>
      <c r="B1121" s="15" t="s">
        <v>158</v>
      </c>
      <c r="C1121" s="16">
        <v>324.927104022803</v>
      </c>
      <c r="D1121" s="16">
        <v>1683.4736849192</v>
      </c>
      <c r="E1121" s="15"/>
      <c r="F1121" s="16"/>
    </row>
    <row r="1122" ht="19" customHeight="1" spans="1:6">
      <c r="A1122" s="14"/>
      <c r="B1122" s="15" t="s">
        <v>159</v>
      </c>
      <c r="C1122" s="16">
        <v>882.727533608182</v>
      </c>
      <c r="D1122" s="16">
        <v>4654.68028986587</v>
      </c>
      <c r="E1122" s="15"/>
      <c r="F1122" s="16"/>
    </row>
    <row r="1123" ht="19" customHeight="1" spans="1:6">
      <c r="A1123" s="26"/>
      <c r="B1123" s="27" t="s">
        <v>160</v>
      </c>
      <c r="C1123" s="28">
        <v>1729.18450665773</v>
      </c>
      <c r="D1123" s="28">
        <v>2166.81880499064</v>
      </c>
      <c r="E1123" s="27"/>
      <c r="F1123" s="28"/>
    </row>
    <row r="1124" ht="19" customHeight="1" spans="1:6">
      <c r="A1124" s="23">
        <v>45876</v>
      </c>
      <c r="B1124" s="24" t="s">
        <v>153</v>
      </c>
      <c r="C1124" s="25">
        <v>7618.79492122894</v>
      </c>
      <c r="D1124" s="25">
        <v>0</v>
      </c>
      <c r="E1124" s="24" t="s">
        <v>154</v>
      </c>
      <c r="F1124" s="25">
        <v>3700.75108093296</v>
      </c>
    </row>
    <row r="1125" ht="19" customHeight="1" spans="1:6">
      <c r="A1125" s="14"/>
      <c r="B1125" s="15" t="s">
        <v>155</v>
      </c>
      <c r="C1125" s="16">
        <v>319.353585349242</v>
      </c>
      <c r="D1125" s="16">
        <v>5739.29271316799</v>
      </c>
      <c r="E1125" s="15" t="s">
        <v>156</v>
      </c>
      <c r="F1125" s="16">
        <v>3436.60332281871</v>
      </c>
    </row>
    <row r="1126" ht="19" customHeight="1" spans="1:6">
      <c r="A1126" s="14"/>
      <c r="B1126" s="15" t="s">
        <v>157</v>
      </c>
      <c r="C1126" s="16">
        <v>7900.67168931185</v>
      </c>
      <c r="D1126" s="16">
        <v>1111.0658</v>
      </c>
      <c r="E1126" s="15"/>
      <c r="F1126" s="16"/>
    </row>
    <row r="1127" ht="19" customHeight="1" spans="1:6">
      <c r="A1127" s="14"/>
      <c r="B1127" s="15" t="s">
        <v>158</v>
      </c>
      <c r="C1127" s="16">
        <v>531.153495873336</v>
      </c>
      <c r="D1127" s="16">
        <v>19.9961499999999</v>
      </c>
      <c r="E1127" s="15"/>
      <c r="F1127" s="16"/>
    </row>
    <row r="1128" ht="19" customHeight="1" spans="1:6">
      <c r="A1128" s="14"/>
      <c r="B1128" s="15" t="s">
        <v>159</v>
      </c>
      <c r="C1128" s="16">
        <v>18.0130220584336</v>
      </c>
      <c r="D1128" s="16">
        <v>5173.36251239658</v>
      </c>
      <c r="E1128" s="15"/>
      <c r="F1128" s="16"/>
    </row>
    <row r="1129" ht="19" customHeight="1" spans="1:6">
      <c r="A1129" s="26"/>
      <c r="B1129" s="27" t="s">
        <v>160</v>
      </c>
      <c r="C1129" s="28">
        <v>1486.83107757715</v>
      </c>
      <c r="D1129" s="28">
        <v>2672.61821777141</v>
      </c>
      <c r="E1129" s="27"/>
      <c r="F1129" s="28"/>
    </row>
    <row r="1130" ht="19" customHeight="1" spans="1:6">
      <c r="A1130" s="23">
        <v>45877</v>
      </c>
      <c r="B1130" s="24" t="s">
        <v>153</v>
      </c>
      <c r="C1130" s="25">
        <v>2073.51666232215</v>
      </c>
      <c r="D1130" s="25">
        <v>0</v>
      </c>
      <c r="E1130" s="24" t="s">
        <v>154</v>
      </c>
      <c r="F1130" s="25">
        <v>3436.60332281871</v>
      </c>
    </row>
    <row r="1131" ht="19" customHeight="1" spans="1:6">
      <c r="A1131" s="14"/>
      <c r="B1131" s="15" t="s">
        <v>155</v>
      </c>
      <c r="C1131" s="16">
        <v>2021.81970992974</v>
      </c>
      <c r="D1131" s="16">
        <v>2156.39388333333</v>
      </c>
      <c r="E1131" s="15" t="s">
        <v>156</v>
      </c>
      <c r="F1131" s="16">
        <v>4487.56962832331</v>
      </c>
    </row>
    <row r="1132" ht="19" customHeight="1" spans="1:6">
      <c r="A1132" s="14"/>
      <c r="B1132" s="15" t="s">
        <v>157</v>
      </c>
      <c r="C1132" s="16">
        <v>6748.43016206477</v>
      </c>
      <c r="D1132" s="16">
        <v>0</v>
      </c>
      <c r="E1132" s="15"/>
      <c r="F1132" s="16"/>
    </row>
    <row r="1133" ht="19" customHeight="1" spans="1:6">
      <c r="A1133" s="14"/>
      <c r="B1133" s="15" t="s">
        <v>158</v>
      </c>
      <c r="C1133" s="16">
        <v>0</v>
      </c>
      <c r="D1133" s="16">
        <v>0</v>
      </c>
      <c r="E1133" s="15"/>
      <c r="F1133" s="16"/>
    </row>
    <row r="1134" ht="19" customHeight="1" spans="1:6">
      <c r="A1134" s="14"/>
      <c r="B1134" s="15" t="s">
        <v>159</v>
      </c>
      <c r="C1134" s="16">
        <v>32.8621933707614</v>
      </c>
      <c r="D1134" s="16">
        <v>4613.48122663032</v>
      </c>
      <c r="E1134" s="15"/>
      <c r="F1134" s="16"/>
    </row>
    <row r="1135" ht="19" customHeight="1" spans="1:6">
      <c r="A1135" s="26"/>
      <c r="B1135" s="27" t="s">
        <v>160</v>
      </c>
      <c r="C1135" s="28">
        <v>1975.69596400164</v>
      </c>
      <c r="D1135" s="28">
        <v>2694.63821535035</v>
      </c>
      <c r="E1135" s="27"/>
      <c r="F1135" s="28"/>
    </row>
    <row r="1136" ht="19" customHeight="1" spans="1:6">
      <c r="A1136" s="23">
        <v>45878</v>
      </c>
      <c r="B1136" s="24" t="s">
        <v>153</v>
      </c>
      <c r="C1136" s="25">
        <v>2795.93816926611</v>
      </c>
      <c r="D1136" s="25">
        <v>0</v>
      </c>
      <c r="E1136" s="24" t="s">
        <v>154</v>
      </c>
      <c r="F1136" s="25">
        <v>4487.56962832331</v>
      </c>
    </row>
    <row r="1137" ht="19" customHeight="1" spans="1:6">
      <c r="A1137" s="14"/>
      <c r="B1137" s="15" t="s">
        <v>155</v>
      </c>
      <c r="C1137" s="16">
        <v>1367.93497765458</v>
      </c>
      <c r="D1137" s="16">
        <v>2248.52068917872</v>
      </c>
      <c r="E1137" s="15" t="s">
        <v>156</v>
      </c>
      <c r="F1137" s="16">
        <v>4596.13380016581</v>
      </c>
    </row>
    <row r="1138" ht="19" customHeight="1" spans="1:6">
      <c r="A1138" s="14"/>
      <c r="B1138" s="15" t="s">
        <v>157</v>
      </c>
      <c r="C1138" s="16">
        <v>5625.8898452864</v>
      </c>
      <c r="D1138" s="16">
        <v>0</v>
      </c>
      <c r="E1138" s="15"/>
      <c r="F1138" s="16"/>
    </row>
    <row r="1139" ht="19" customHeight="1" spans="1:6">
      <c r="A1139" s="14"/>
      <c r="B1139" s="15" t="s">
        <v>158</v>
      </c>
      <c r="C1139" s="16">
        <v>0</v>
      </c>
      <c r="D1139" s="16">
        <v>0</v>
      </c>
      <c r="E1139" s="15"/>
      <c r="F1139" s="16"/>
    </row>
    <row r="1140" ht="19" customHeight="1" spans="1:6">
      <c r="A1140" s="14"/>
      <c r="B1140" s="15" t="s">
        <v>159</v>
      </c>
      <c r="C1140" s="16">
        <v>0</v>
      </c>
      <c r="D1140" s="16">
        <v>4707.21496666667</v>
      </c>
      <c r="E1140" s="15"/>
      <c r="F1140" s="16"/>
    </row>
    <row r="1141" ht="19" customHeight="1" spans="1:6">
      <c r="A1141" s="26"/>
      <c r="B1141" s="27" t="s">
        <v>160</v>
      </c>
      <c r="C1141" s="28">
        <v>1784.9741581538</v>
      </c>
      <c r="D1141" s="28">
        <v>2322.09368128868</v>
      </c>
      <c r="E1141" s="27"/>
      <c r="F1141" s="28"/>
    </row>
    <row r="1142" ht="19" customHeight="1" spans="1:6">
      <c r="A1142" s="23">
        <v>45879</v>
      </c>
      <c r="B1142" s="24" t="s">
        <v>153</v>
      </c>
      <c r="C1142" s="25">
        <v>6893.18466648244</v>
      </c>
      <c r="D1142" s="25">
        <v>0</v>
      </c>
      <c r="E1142" s="24" t="s">
        <v>154</v>
      </c>
      <c r="F1142" s="25">
        <v>4596.13380016581</v>
      </c>
    </row>
    <row r="1143" ht="19" customHeight="1" spans="1:6">
      <c r="A1143" s="14"/>
      <c r="B1143" s="15" t="s">
        <v>155</v>
      </c>
      <c r="C1143" s="16">
        <v>0</v>
      </c>
      <c r="D1143" s="16">
        <v>4891.53894929471</v>
      </c>
      <c r="E1143" s="15" t="s">
        <v>156</v>
      </c>
      <c r="F1143" s="16">
        <v>3964.03096696398</v>
      </c>
    </row>
    <row r="1144" ht="19" customHeight="1" spans="1:6">
      <c r="A1144" s="14"/>
      <c r="B1144" s="15" t="s">
        <v>157</v>
      </c>
      <c r="C1144" s="16">
        <v>6220.36919735142</v>
      </c>
      <c r="D1144" s="16">
        <v>1090.828</v>
      </c>
      <c r="E1144" s="15"/>
      <c r="F1144" s="16"/>
    </row>
    <row r="1145" ht="19" customHeight="1" spans="1:6">
      <c r="A1145" s="14"/>
      <c r="B1145" s="15" t="s">
        <v>158</v>
      </c>
      <c r="C1145" s="16">
        <v>1178.08043140748</v>
      </c>
      <c r="D1145" s="16">
        <v>54.3164101562485</v>
      </c>
      <c r="E1145" s="15"/>
      <c r="F1145" s="16"/>
    </row>
    <row r="1146" ht="19" customHeight="1" spans="1:6">
      <c r="A1146" s="14"/>
      <c r="B1146" s="15" t="s">
        <v>159</v>
      </c>
      <c r="C1146" s="16">
        <v>54.2458767361091</v>
      </c>
      <c r="D1146" s="16">
        <v>4892.00378259413</v>
      </c>
      <c r="E1146" s="15"/>
      <c r="F1146" s="16"/>
    </row>
    <row r="1147" ht="19" customHeight="1" spans="1:6">
      <c r="A1147" s="26"/>
      <c r="B1147" s="27" t="s">
        <v>160</v>
      </c>
      <c r="C1147" s="28">
        <v>1676.84434612492</v>
      </c>
      <c r="D1147" s="28">
        <v>2618.61226749947</v>
      </c>
      <c r="E1147" s="27"/>
      <c r="F1147" s="28"/>
    </row>
    <row r="1148" ht="19" customHeight="1" spans="1:6">
      <c r="A1148" s="23">
        <v>45880</v>
      </c>
      <c r="B1148" s="24" t="s">
        <v>153</v>
      </c>
      <c r="C1148" s="25">
        <v>7615.06747714508</v>
      </c>
      <c r="D1148" s="25">
        <v>15.8325267551</v>
      </c>
      <c r="E1148" s="24" t="s">
        <v>154</v>
      </c>
      <c r="F1148" s="25">
        <v>3964.03096696398</v>
      </c>
    </row>
    <row r="1149" ht="19" customHeight="1" spans="1:6">
      <c r="A1149" s="14"/>
      <c r="B1149" s="15" t="s">
        <v>155</v>
      </c>
      <c r="C1149" s="16">
        <v>0</v>
      </c>
      <c r="D1149" s="16">
        <v>5035.09618927138</v>
      </c>
      <c r="E1149" s="15" t="s">
        <v>156</v>
      </c>
      <c r="F1149" s="16">
        <v>3310.56746693312</v>
      </c>
    </row>
    <row r="1150" ht="19" customHeight="1" spans="1:6">
      <c r="A1150" s="14"/>
      <c r="B1150" s="15" t="s">
        <v>157</v>
      </c>
      <c r="C1150" s="16">
        <v>7743.78590318468</v>
      </c>
      <c r="D1150" s="16">
        <v>1596.6784</v>
      </c>
      <c r="E1150" s="15"/>
      <c r="F1150" s="16"/>
    </row>
    <row r="1151" ht="19" customHeight="1" spans="1:6">
      <c r="A1151" s="14"/>
      <c r="B1151" s="15" t="s">
        <v>158</v>
      </c>
      <c r="C1151" s="16">
        <v>540.081367520723</v>
      </c>
      <c r="D1151" s="16">
        <v>78.1579</v>
      </c>
      <c r="E1151" s="15"/>
      <c r="F1151" s="16"/>
    </row>
    <row r="1152" ht="19" customHeight="1" spans="1:6">
      <c r="A1152" s="14"/>
      <c r="B1152" s="15" t="s">
        <v>159</v>
      </c>
      <c r="C1152" s="16">
        <v>0</v>
      </c>
      <c r="D1152" s="16">
        <v>5289.45532697144</v>
      </c>
      <c r="E1152" s="15"/>
      <c r="F1152" s="16"/>
    </row>
    <row r="1153" ht="19" customHeight="1" spans="1:6">
      <c r="A1153" s="26"/>
      <c r="B1153" s="27" t="s">
        <v>160</v>
      </c>
      <c r="C1153" s="28">
        <v>1418.52070743914</v>
      </c>
      <c r="D1153" s="28">
        <v>2600.03572581446</v>
      </c>
      <c r="E1153" s="27"/>
      <c r="F1153" s="28"/>
    </row>
    <row r="1154" ht="19" customHeight="1" spans="1:6">
      <c r="A1154" s="23">
        <v>45881</v>
      </c>
      <c r="B1154" s="24" t="s">
        <v>153</v>
      </c>
      <c r="C1154" s="25">
        <v>7572.00045340879</v>
      </c>
      <c r="D1154" s="25">
        <v>0</v>
      </c>
      <c r="E1154" s="24" t="s">
        <v>154</v>
      </c>
      <c r="F1154" s="25">
        <v>3310.56746693312</v>
      </c>
    </row>
    <row r="1155" ht="19" customHeight="1" spans="1:6">
      <c r="A1155" s="14"/>
      <c r="B1155" s="15" t="s">
        <v>155</v>
      </c>
      <c r="C1155" s="16">
        <v>749.591249998859</v>
      </c>
      <c r="D1155" s="16">
        <v>5494.7013</v>
      </c>
      <c r="E1155" s="15" t="s">
        <v>156</v>
      </c>
      <c r="F1155" s="16">
        <v>3069.28236663523</v>
      </c>
    </row>
    <row r="1156" ht="19" customHeight="1" spans="1:6">
      <c r="A1156" s="14"/>
      <c r="B1156" s="15" t="s">
        <v>157</v>
      </c>
      <c r="C1156" s="16">
        <v>3248.76881666667</v>
      </c>
      <c r="D1156" s="16">
        <v>949.410166666667</v>
      </c>
      <c r="E1156" s="15"/>
      <c r="F1156" s="16"/>
    </row>
    <row r="1157" ht="19" customHeight="1" spans="1:6">
      <c r="A1157" s="14"/>
      <c r="B1157" s="15" t="s">
        <v>158</v>
      </c>
      <c r="C1157" s="16">
        <v>4207.46381777087</v>
      </c>
      <c r="D1157" s="16">
        <v>748.420395523277</v>
      </c>
      <c r="E1157" s="15"/>
      <c r="F1157" s="16"/>
    </row>
    <row r="1158" ht="19" customHeight="1" spans="1:6">
      <c r="A1158" s="14"/>
      <c r="B1158" s="15" t="s">
        <v>159</v>
      </c>
      <c r="C1158" s="16">
        <v>618.02402112372</v>
      </c>
      <c r="D1158" s="16">
        <v>5329.72439305688</v>
      </c>
      <c r="E1158" s="15"/>
      <c r="F1158" s="16"/>
    </row>
    <row r="1159" ht="19" customHeight="1" spans="1:6">
      <c r="A1159" s="26"/>
      <c r="B1159" s="27" t="s">
        <v>160</v>
      </c>
      <c r="C1159" s="28">
        <v>1684.70786449532</v>
      </c>
      <c r="D1159" s="28">
        <v>2340.1508760273</v>
      </c>
      <c r="E1159" s="27"/>
      <c r="F1159" s="28"/>
    </row>
    <row r="1160" ht="19" customHeight="1" spans="1:6">
      <c r="A1160" s="23">
        <v>45882</v>
      </c>
      <c r="B1160" s="24" t="s">
        <v>153</v>
      </c>
      <c r="C1160" s="25">
        <v>8351.756686288</v>
      </c>
      <c r="D1160" s="25">
        <v>0</v>
      </c>
      <c r="E1160" s="24" t="s">
        <v>154</v>
      </c>
      <c r="F1160" s="25">
        <v>3069.28236663523</v>
      </c>
    </row>
    <row r="1161" ht="19" customHeight="1" spans="1:6">
      <c r="A1161" s="14"/>
      <c r="B1161" s="15" t="s">
        <v>155</v>
      </c>
      <c r="C1161" s="16">
        <v>237.92957300618</v>
      </c>
      <c r="D1161" s="16">
        <v>5212.59275</v>
      </c>
      <c r="E1161" s="15" t="s">
        <v>156</v>
      </c>
      <c r="F1161" s="16">
        <v>4283.14634131872</v>
      </c>
    </row>
    <row r="1162" ht="19" customHeight="1" spans="1:6">
      <c r="A1162" s="14"/>
      <c r="B1162" s="15" t="s">
        <v>157</v>
      </c>
      <c r="C1162" s="16">
        <v>4788.34404296875</v>
      </c>
      <c r="D1162" s="16">
        <v>1041.27936666667</v>
      </c>
      <c r="E1162" s="15"/>
      <c r="F1162" s="16"/>
    </row>
    <row r="1163" ht="19" customHeight="1" spans="1:6">
      <c r="A1163" s="14"/>
      <c r="B1163" s="15" t="s">
        <v>158</v>
      </c>
      <c r="C1163" s="16">
        <v>3031.71178007652</v>
      </c>
      <c r="D1163" s="16">
        <v>80.3731000000001</v>
      </c>
      <c r="E1163" s="15"/>
      <c r="F1163" s="16"/>
    </row>
    <row r="1164" ht="19" customHeight="1" spans="1:6">
      <c r="A1164" s="14"/>
      <c r="B1164" s="15" t="s">
        <v>159</v>
      </c>
      <c r="C1164" s="16">
        <v>16.8833259981046</v>
      </c>
      <c r="D1164" s="16">
        <v>5001.50436582021</v>
      </c>
      <c r="E1164" s="15"/>
      <c r="F1164" s="16"/>
    </row>
    <row r="1165" ht="19" customHeight="1" spans="1:6">
      <c r="A1165" s="26"/>
      <c r="B1165" s="27" t="s">
        <v>160</v>
      </c>
      <c r="C1165" s="28">
        <v>1511.80299456255</v>
      </c>
      <c r="D1165" s="28">
        <v>2101.89984664708</v>
      </c>
      <c r="E1165" s="27"/>
      <c r="F1165" s="28"/>
    </row>
    <row r="1166" ht="19" customHeight="1" spans="1:6">
      <c r="A1166" s="23">
        <v>45883</v>
      </c>
      <c r="B1166" s="24" t="s">
        <v>153</v>
      </c>
      <c r="C1166" s="25">
        <v>7240.94850964587</v>
      </c>
      <c r="D1166" s="25">
        <v>0</v>
      </c>
      <c r="E1166" s="24" t="s">
        <v>154</v>
      </c>
      <c r="F1166" s="25">
        <v>4283.14634131872</v>
      </c>
    </row>
    <row r="1167" ht="19" customHeight="1" spans="1:6">
      <c r="A1167" s="14"/>
      <c r="B1167" s="15" t="s">
        <v>155</v>
      </c>
      <c r="C1167" s="16">
        <v>0</v>
      </c>
      <c r="D1167" s="16">
        <v>6006.91062571115</v>
      </c>
      <c r="E1167" s="15" t="s">
        <v>156</v>
      </c>
      <c r="F1167" s="16">
        <v>3271.93081272687</v>
      </c>
    </row>
    <row r="1168" ht="19" customHeight="1" spans="1:6">
      <c r="A1168" s="14"/>
      <c r="B1168" s="15" t="s">
        <v>157</v>
      </c>
      <c r="C1168" s="16">
        <v>5498.14843333333</v>
      </c>
      <c r="D1168" s="16">
        <v>1846.7398</v>
      </c>
      <c r="E1168" s="15"/>
      <c r="F1168" s="16"/>
    </row>
    <row r="1169" ht="19" customHeight="1" spans="1:6">
      <c r="A1169" s="14"/>
      <c r="B1169" s="15" t="s">
        <v>158</v>
      </c>
      <c r="C1169" s="16">
        <v>4197.71628976685</v>
      </c>
      <c r="D1169" s="16">
        <v>39.8760872395852</v>
      </c>
      <c r="E1169" s="15"/>
      <c r="F1169" s="16"/>
    </row>
    <row r="1170" ht="19" customHeight="1" spans="1:6">
      <c r="A1170" s="14"/>
      <c r="B1170" s="15" t="s">
        <v>159</v>
      </c>
      <c r="C1170" s="16">
        <v>366.866745841723</v>
      </c>
      <c r="D1170" s="16">
        <v>5640.86367197223</v>
      </c>
      <c r="E1170" s="15"/>
      <c r="F1170" s="16"/>
    </row>
    <row r="1171" ht="19" customHeight="1" spans="1:6">
      <c r="A1171" s="26"/>
      <c r="B1171" s="27" t="s">
        <v>160</v>
      </c>
      <c r="C1171" s="28">
        <v>1327.80866751319</v>
      </c>
      <c r="D1171" s="28">
        <v>2467.20959415148</v>
      </c>
      <c r="E1171" s="27"/>
      <c r="F1171" s="28"/>
    </row>
    <row r="1172" ht="19" customHeight="1" spans="1:6">
      <c r="A1172" s="23">
        <v>45884</v>
      </c>
      <c r="B1172" s="24" t="s">
        <v>153</v>
      </c>
      <c r="C1172" s="25">
        <v>1438.0713036636</v>
      </c>
      <c r="D1172" s="25">
        <v>24.542053215536</v>
      </c>
      <c r="E1172" s="24" t="s">
        <v>154</v>
      </c>
      <c r="F1172" s="25">
        <v>3271.93081272687</v>
      </c>
    </row>
    <row r="1173" ht="19" customHeight="1" spans="1:6">
      <c r="A1173" s="14"/>
      <c r="B1173" s="15" t="s">
        <v>155</v>
      </c>
      <c r="C1173" s="16">
        <v>1531.86332970174</v>
      </c>
      <c r="D1173" s="16">
        <v>2322.58067007684</v>
      </c>
      <c r="E1173" s="15" t="s">
        <v>156</v>
      </c>
      <c r="F1173" s="16">
        <v>3299.67585411662</v>
      </c>
    </row>
    <row r="1174" ht="19" customHeight="1" spans="1:6">
      <c r="A1174" s="14"/>
      <c r="B1174" s="15" t="s">
        <v>157</v>
      </c>
      <c r="C1174" s="16">
        <v>8292.26906026205</v>
      </c>
      <c r="D1174" s="16">
        <v>0</v>
      </c>
      <c r="E1174" s="15"/>
      <c r="F1174" s="16"/>
    </row>
    <row r="1175" ht="19" customHeight="1" spans="1:6">
      <c r="A1175" s="14"/>
      <c r="B1175" s="15" t="s">
        <v>158</v>
      </c>
      <c r="C1175" s="16">
        <v>0</v>
      </c>
      <c r="D1175" s="16">
        <v>0</v>
      </c>
      <c r="E1175" s="15"/>
      <c r="F1175" s="16"/>
    </row>
    <row r="1176" ht="19" customHeight="1" spans="1:6">
      <c r="A1176" s="14"/>
      <c r="B1176" s="15" t="s">
        <v>159</v>
      </c>
      <c r="C1176" s="16">
        <v>0</v>
      </c>
      <c r="D1176" s="16">
        <v>4892.38647613932</v>
      </c>
      <c r="E1176" s="15"/>
      <c r="F1176" s="16"/>
    </row>
    <row r="1177" ht="19" customHeight="1" spans="1:6">
      <c r="A1177" s="26"/>
      <c r="B1177" s="27" t="s">
        <v>160</v>
      </c>
      <c r="C1177" s="28">
        <v>1161.82029686075</v>
      </c>
      <c r="D1177" s="28">
        <v>2798.97969561293</v>
      </c>
      <c r="E1177" s="27"/>
      <c r="F1177" s="28"/>
    </row>
    <row r="1178" ht="19" customHeight="1" spans="1:6">
      <c r="A1178" s="23">
        <v>45885</v>
      </c>
      <c r="B1178" s="24" t="s">
        <v>153</v>
      </c>
      <c r="C1178" s="25">
        <v>2961.46556857657</v>
      </c>
      <c r="D1178" s="25">
        <v>0</v>
      </c>
      <c r="E1178" s="24" t="s">
        <v>154</v>
      </c>
      <c r="F1178" s="25">
        <v>3299.67585411662</v>
      </c>
    </row>
    <row r="1179" ht="19" customHeight="1" spans="1:6">
      <c r="A1179" s="14"/>
      <c r="B1179" s="15" t="s">
        <v>155</v>
      </c>
      <c r="C1179" s="16">
        <v>2343.60446492309</v>
      </c>
      <c r="D1179" s="16">
        <v>2035.51971666667</v>
      </c>
      <c r="E1179" s="15" t="s">
        <v>156</v>
      </c>
      <c r="F1179" s="16">
        <v>4989.78722252475</v>
      </c>
    </row>
    <row r="1180" ht="19" customHeight="1" spans="1:6">
      <c r="A1180" s="14"/>
      <c r="B1180" s="15" t="s">
        <v>157</v>
      </c>
      <c r="C1180" s="16">
        <v>5541.61076645305</v>
      </c>
      <c r="D1180" s="16">
        <v>0</v>
      </c>
      <c r="E1180" s="15"/>
      <c r="F1180" s="16"/>
    </row>
    <row r="1181" ht="19" customHeight="1" spans="1:6">
      <c r="A1181" s="14"/>
      <c r="B1181" s="15" t="s">
        <v>158</v>
      </c>
      <c r="C1181" s="16">
        <v>0</v>
      </c>
      <c r="D1181" s="16">
        <v>0</v>
      </c>
      <c r="E1181" s="15"/>
      <c r="F1181" s="16"/>
    </row>
    <row r="1182" ht="19" customHeight="1" spans="1:6">
      <c r="A1182" s="14"/>
      <c r="B1182" s="15" t="s">
        <v>159</v>
      </c>
      <c r="C1182" s="16">
        <v>0</v>
      </c>
      <c r="D1182" s="16">
        <v>4614.33245623372</v>
      </c>
      <c r="E1182" s="15"/>
      <c r="F1182" s="16"/>
    </row>
    <row r="1183" ht="19" customHeight="1" spans="1:6">
      <c r="A1183" s="26"/>
      <c r="B1183" s="27" t="s">
        <v>160</v>
      </c>
      <c r="C1183" s="28">
        <v>2184.39200556304</v>
      </c>
      <c r="D1183" s="28">
        <v>2384.21656800006</v>
      </c>
      <c r="E1183" s="27"/>
      <c r="F1183" s="28"/>
    </row>
    <row r="1184" ht="19" customHeight="1" spans="1:6">
      <c r="A1184" s="23">
        <v>45886</v>
      </c>
      <c r="B1184" s="24" t="s">
        <v>153</v>
      </c>
      <c r="C1184" s="25">
        <v>6458.38072834911</v>
      </c>
      <c r="D1184" s="25">
        <v>2.09689023505348</v>
      </c>
      <c r="E1184" s="24" t="s">
        <v>154</v>
      </c>
      <c r="F1184" s="25">
        <v>4989.78722252475</v>
      </c>
    </row>
    <row r="1185" ht="19" customHeight="1" spans="1:6">
      <c r="A1185" s="14"/>
      <c r="B1185" s="15" t="s">
        <v>155</v>
      </c>
      <c r="C1185" s="16">
        <v>0</v>
      </c>
      <c r="D1185" s="16">
        <v>5762.21296666667</v>
      </c>
      <c r="E1185" s="15" t="s">
        <v>156</v>
      </c>
      <c r="F1185" s="16">
        <v>3944.05490691067</v>
      </c>
    </row>
    <row r="1186" ht="19" customHeight="1" spans="1:6">
      <c r="A1186" s="14"/>
      <c r="B1186" s="15" t="s">
        <v>157</v>
      </c>
      <c r="C1186" s="16">
        <v>6033.23620324332</v>
      </c>
      <c r="D1186" s="16">
        <v>985.538683333333</v>
      </c>
      <c r="E1186" s="15"/>
      <c r="F1186" s="16"/>
    </row>
    <row r="1187" ht="19" customHeight="1" spans="1:6">
      <c r="A1187" s="14"/>
      <c r="B1187" s="15" t="s">
        <v>158</v>
      </c>
      <c r="C1187" s="16">
        <v>2408.33419803169</v>
      </c>
      <c r="D1187" s="16">
        <v>128.783337468124</v>
      </c>
      <c r="E1187" s="15"/>
      <c r="F1187" s="16"/>
    </row>
    <row r="1188" ht="19" customHeight="1" spans="1:6">
      <c r="A1188" s="14"/>
      <c r="B1188" s="15" t="s">
        <v>159</v>
      </c>
      <c r="C1188" s="16">
        <v>329.162113536241</v>
      </c>
      <c r="D1188" s="16">
        <v>5355.87677853832</v>
      </c>
      <c r="E1188" s="15"/>
      <c r="F1188" s="16"/>
    </row>
    <row r="1189" ht="19" customHeight="1" spans="1:6">
      <c r="A1189" s="26"/>
      <c r="B1189" s="27" t="s">
        <v>160</v>
      </c>
      <c r="C1189" s="28">
        <v>1522.90537932718</v>
      </c>
      <c r="D1189" s="28">
        <v>2275.7855120261</v>
      </c>
      <c r="E1189" s="27"/>
      <c r="F1189" s="28"/>
    </row>
    <row r="1190" ht="19" customHeight="1" spans="1:6">
      <c r="A1190" s="23">
        <v>45887</v>
      </c>
      <c r="B1190" s="24" t="s">
        <v>153</v>
      </c>
      <c r="C1190" s="25">
        <v>7617.71677009926</v>
      </c>
      <c r="D1190" s="25">
        <v>0</v>
      </c>
      <c r="E1190" s="24" t="s">
        <v>154</v>
      </c>
      <c r="F1190" s="25">
        <v>3944.05490691067</v>
      </c>
    </row>
    <row r="1191" ht="19" customHeight="1" spans="1:6">
      <c r="A1191" s="14"/>
      <c r="B1191" s="15" t="s">
        <v>155</v>
      </c>
      <c r="C1191" s="16">
        <v>0</v>
      </c>
      <c r="D1191" s="16">
        <v>5564.12431666667</v>
      </c>
      <c r="E1191" s="15" t="s">
        <v>156</v>
      </c>
      <c r="F1191" s="16">
        <v>3006.40576321467</v>
      </c>
    </row>
    <row r="1192" ht="19" customHeight="1" spans="1:6">
      <c r="A1192" s="14"/>
      <c r="B1192" s="15" t="s">
        <v>157</v>
      </c>
      <c r="C1192" s="16">
        <v>6174.04133299207</v>
      </c>
      <c r="D1192" s="16">
        <v>1603.41136666667</v>
      </c>
      <c r="E1192" s="15"/>
      <c r="F1192" s="16"/>
    </row>
    <row r="1193" ht="19" customHeight="1" spans="1:6">
      <c r="A1193" s="14"/>
      <c r="B1193" s="15" t="s">
        <v>158</v>
      </c>
      <c r="C1193" s="16">
        <v>2737.16691803673</v>
      </c>
      <c r="D1193" s="16">
        <v>116.941074454259</v>
      </c>
      <c r="E1193" s="15"/>
      <c r="F1193" s="16"/>
    </row>
    <row r="1194" ht="19" customHeight="1" spans="1:6">
      <c r="A1194" s="14"/>
      <c r="B1194" s="15" t="s">
        <v>159</v>
      </c>
      <c r="C1194" s="16">
        <v>274.384813932588</v>
      </c>
      <c r="D1194" s="16">
        <v>5504.02724036391</v>
      </c>
      <c r="E1194" s="15"/>
      <c r="F1194" s="16"/>
    </row>
    <row r="1195" ht="19" customHeight="1" spans="1:6">
      <c r="A1195" s="26"/>
      <c r="B1195" s="27" t="s">
        <v>160</v>
      </c>
      <c r="C1195" s="28">
        <v>1232.59967127564</v>
      </c>
      <c r="D1195" s="28">
        <v>2664.46693130729</v>
      </c>
      <c r="E1195" s="27"/>
      <c r="F1195" s="28"/>
    </row>
    <row r="1196" ht="19" customHeight="1" spans="1:6">
      <c r="A1196" s="23">
        <v>45888</v>
      </c>
      <c r="B1196" s="24" t="s">
        <v>153</v>
      </c>
      <c r="C1196" s="25">
        <v>8070.78154830481</v>
      </c>
      <c r="D1196" s="25">
        <v>27.0882094319664</v>
      </c>
      <c r="E1196" s="24" t="s">
        <v>154</v>
      </c>
      <c r="F1196" s="25">
        <v>3006.40576321467</v>
      </c>
    </row>
    <row r="1197" ht="19" customHeight="1" spans="1:6">
      <c r="A1197" s="14"/>
      <c r="B1197" s="15" t="s">
        <v>155</v>
      </c>
      <c r="C1197" s="16">
        <v>622.209837545516</v>
      </c>
      <c r="D1197" s="16">
        <v>4970.87265</v>
      </c>
      <c r="E1197" s="15" t="s">
        <v>156</v>
      </c>
      <c r="F1197" s="16">
        <v>1898.91219446519</v>
      </c>
    </row>
    <row r="1198" ht="19" customHeight="1" spans="1:6">
      <c r="A1198" s="14"/>
      <c r="B1198" s="15" t="s">
        <v>157</v>
      </c>
      <c r="C1198" s="16">
        <v>6355.61981852664</v>
      </c>
      <c r="D1198" s="16">
        <v>1131.44906666667</v>
      </c>
      <c r="E1198" s="15"/>
      <c r="F1198" s="16"/>
    </row>
    <row r="1199" ht="19" customHeight="1" spans="1:6">
      <c r="A1199" s="14"/>
      <c r="B1199" s="15" t="s">
        <v>158</v>
      </c>
      <c r="C1199" s="16">
        <v>1178.11069587665</v>
      </c>
      <c r="D1199" s="16">
        <v>560.37410740081</v>
      </c>
      <c r="E1199" s="15"/>
      <c r="F1199" s="16"/>
    </row>
    <row r="1200" ht="19" customHeight="1" spans="1:6">
      <c r="A1200" s="14"/>
      <c r="B1200" s="15" t="s">
        <v>159</v>
      </c>
      <c r="C1200" s="16">
        <v>441.453380227924</v>
      </c>
      <c r="D1200" s="16">
        <v>5742.37719740824</v>
      </c>
      <c r="E1200" s="15"/>
      <c r="F1200" s="16"/>
    </row>
    <row r="1201" ht="19" customHeight="1" spans="1:6">
      <c r="A1201" s="26"/>
      <c r="B1201" s="27" t="s">
        <v>160</v>
      </c>
      <c r="C1201" s="28">
        <v>575.126477344091</v>
      </c>
      <c r="D1201" s="28">
        <v>2531.65740480561</v>
      </c>
      <c r="E1201" s="27"/>
      <c r="F1201" s="28"/>
    </row>
    <row r="1202" ht="19" customHeight="1" spans="1:6">
      <c r="A1202" s="23">
        <v>45889</v>
      </c>
      <c r="B1202" s="24" t="s">
        <v>153</v>
      </c>
      <c r="C1202" s="25">
        <v>9505.47679156713</v>
      </c>
      <c r="D1202" s="25">
        <v>0</v>
      </c>
      <c r="E1202" s="24" t="s">
        <v>154</v>
      </c>
      <c r="F1202" s="25">
        <v>1898.91219446519</v>
      </c>
    </row>
    <row r="1203" ht="19" customHeight="1" spans="1:6">
      <c r="A1203" s="14"/>
      <c r="B1203" s="15" t="s">
        <v>155</v>
      </c>
      <c r="C1203" s="16">
        <v>384.620770138214</v>
      </c>
      <c r="D1203" s="16">
        <v>6505.68046666667</v>
      </c>
      <c r="E1203" s="15" t="s">
        <v>156</v>
      </c>
      <c r="F1203" s="16">
        <v>3669.39099516667</v>
      </c>
    </row>
    <row r="1204" ht="19" customHeight="1" spans="1:6">
      <c r="A1204" s="14"/>
      <c r="B1204" s="15" t="s">
        <v>157</v>
      </c>
      <c r="C1204" s="16">
        <v>4912.41277868014</v>
      </c>
      <c r="D1204" s="16">
        <v>2134.31953333333</v>
      </c>
      <c r="E1204" s="15"/>
      <c r="F1204" s="16"/>
    </row>
    <row r="1205" ht="19" customHeight="1" spans="1:6">
      <c r="A1205" s="14"/>
      <c r="B1205" s="15" t="s">
        <v>158</v>
      </c>
      <c r="C1205" s="16">
        <v>5390.73143270623</v>
      </c>
      <c r="D1205" s="16">
        <v>319.953766666667</v>
      </c>
      <c r="E1205" s="15"/>
      <c r="F1205" s="16"/>
    </row>
    <row r="1206" ht="19" customHeight="1" spans="1:6">
      <c r="A1206" s="14"/>
      <c r="B1206" s="15" t="s">
        <v>159</v>
      </c>
      <c r="C1206" s="16">
        <v>938.866994155547</v>
      </c>
      <c r="D1206" s="16">
        <v>5278.22930854598</v>
      </c>
      <c r="E1206" s="15"/>
      <c r="F1206" s="16"/>
    </row>
    <row r="1207" ht="19" customHeight="1" spans="1:6">
      <c r="A1207" s="26"/>
      <c r="B1207" s="27" t="s">
        <v>160</v>
      </c>
      <c r="C1207" s="28">
        <v>1599.60452969315</v>
      </c>
      <c r="D1207" s="28">
        <v>2581.07377467777</v>
      </c>
      <c r="E1207" s="27"/>
      <c r="F1207" s="28"/>
    </row>
    <row r="1208" ht="19" customHeight="1" spans="1:6">
      <c r="A1208" s="23">
        <v>45890</v>
      </c>
      <c r="B1208" s="24" t="s">
        <v>153</v>
      </c>
      <c r="C1208" s="25">
        <v>7469.8931581334</v>
      </c>
      <c r="D1208" s="25">
        <v>0</v>
      </c>
      <c r="E1208" s="24" t="s">
        <v>154</v>
      </c>
      <c r="F1208" s="25">
        <v>3669.39099516667</v>
      </c>
    </row>
    <row r="1209" ht="19" customHeight="1" spans="1:6">
      <c r="A1209" s="14"/>
      <c r="B1209" s="15" t="s">
        <v>155</v>
      </c>
      <c r="C1209" s="16">
        <v>466.012025645906</v>
      </c>
      <c r="D1209" s="16">
        <v>5309.37514460229</v>
      </c>
      <c r="E1209" s="15" t="s">
        <v>156</v>
      </c>
      <c r="F1209" s="16">
        <v>2276.1664184536</v>
      </c>
    </row>
    <row r="1210" ht="19" customHeight="1" spans="1:6">
      <c r="A1210" s="14"/>
      <c r="B1210" s="15" t="s">
        <v>157</v>
      </c>
      <c r="C1210" s="16">
        <v>7493.91574085314</v>
      </c>
      <c r="D1210" s="16">
        <v>771.2317</v>
      </c>
      <c r="E1210" s="15"/>
      <c r="F1210" s="16"/>
    </row>
    <row r="1211" ht="19" customHeight="1" spans="1:6">
      <c r="A1211" s="14"/>
      <c r="B1211" s="15" t="s">
        <v>158</v>
      </c>
      <c r="C1211" s="16">
        <v>350.304927929956</v>
      </c>
      <c r="D1211" s="16">
        <v>353.683250236001</v>
      </c>
      <c r="E1211" s="15"/>
      <c r="F1211" s="16"/>
    </row>
    <row r="1212" ht="19" customHeight="1" spans="1:6">
      <c r="A1212" s="14"/>
      <c r="B1212" s="15" t="s">
        <v>159</v>
      </c>
      <c r="C1212" s="16">
        <v>314.624335987947</v>
      </c>
      <c r="D1212" s="16">
        <v>5886.72053237546</v>
      </c>
      <c r="E1212" s="15"/>
      <c r="F1212" s="16"/>
    </row>
    <row r="1213" ht="19" customHeight="1" spans="1:6">
      <c r="A1213" s="26"/>
      <c r="B1213" s="27" t="s">
        <v>160</v>
      </c>
      <c r="C1213" s="28">
        <v>957.755407955248</v>
      </c>
      <c r="D1213" s="28">
        <v>2745.42102499755</v>
      </c>
      <c r="E1213" s="27"/>
      <c r="F1213" s="28"/>
    </row>
    <row r="1214" ht="19" customHeight="1" spans="1:6">
      <c r="A1214" s="23">
        <v>45891</v>
      </c>
      <c r="B1214" s="24" t="s">
        <v>153</v>
      </c>
      <c r="C1214" s="25">
        <v>2889.45752390957</v>
      </c>
      <c r="D1214" s="25">
        <v>44.4740072292755</v>
      </c>
      <c r="E1214" s="24" t="s">
        <v>154</v>
      </c>
      <c r="F1214" s="25">
        <v>2276.1664184536</v>
      </c>
    </row>
    <row r="1215" ht="19" customHeight="1" spans="1:6">
      <c r="A1215" s="14"/>
      <c r="B1215" s="15" t="s">
        <v>155</v>
      </c>
      <c r="C1215" s="16">
        <v>1680.64673580966</v>
      </c>
      <c r="D1215" s="16">
        <v>2131.8842841824</v>
      </c>
      <c r="E1215" s="15" t="s">
        <v>156</v>
      </c>
      <c r="F1215" s="16">
        <v>2981.45204213737</v>
      </c>
    </row>
    <row r="1216" ht="19" customHeight="1" spans="1:6">
      <c r="A1216" s="14"/>
      <c r="B1216" s="15" t="s">
        <v>157</v>
      </c>
      <c r="C1216" s="16">
        <v>7587.68403016155</v>
      </c>
      <c r="D1216" s="16">
        <v>0</v>
      </c>
      <c r="E1216" s="15"/>
      <c r="F1216" s="16"/>
    </row>
    <row r="1217" ht="19" customHeight="1" spans="1:6">
      <c r="A1217" s="14"/>
      <c r="B1217" s="15" t="s">
        <v>158</v>
      </c>
      <c r="C1217" s="16">
        <v>0</v>
      </c>
      <c r="D1217" s="16">
        <v>0</v>
      </c>
      <c r="E1217" s="15"/>
      <c r="F1217" s="16"/>
    </row>
    <row r="1218" ht="19" customHeight="1" spans="1:6">
      <c r="A1218" s="14"/>
      <c r="B1218" s="15" t="s">
        <v>159</v>
      </c>
      <c r="C1218" s="16">
        <v>112.645603948606</v>
      </c>
      <c r="D1218" s="16">
        <v>5124.62748733183</v>
      </c>
      <c r="E1218" s="15"/>
      <c r="F1218" s="16"/>
    </row>
    <row r="1219" ht="19" customHeight="1" spans="1:6">
      <c r="A1219" s="26"/>
      <c r="B1219" s="27" t="s">
        <v>160</v>
      </c>
      <c r="C1219" s="28">
        <v>1086.5199147866</v>
      </c>
      <c r="D1219" s="28">
        <v>2883.38974492005</v>
      </c>
      <c r="E1219" s="27"/>
      <c r="F1219" s="28"/>
    </row>
    <row r="1220" ht="19" customHeight="1" spans="1:6">
      <c r="A1220" s="23">
        <v>45892</v>
      </c>
      <c r="B1220" s="24" t="s">
        <v>153</v>
      </c>
      <c r="C1220" s="25">
        <v>3124.65606565526</v>
      </c>
      <c r="D1220" s="25">
        <v>0</v>
      </c>
      <c r="E1220" s="24" t="s">
        <v>154</v>
      </c>
      <c r="F1220" s="25">
        <v>2981.45204213737</v>
      </c>
    </row>
    <row r="1221" ht="19" customHeight="1" spans="1:6">
      <c r="A1221" s="14"/>
      <c r="B1221" s="15" t="s">
        <v>155</v>
      </c>
      <c r="C1221" s="16">
        <v>1679.53908198005</v>
      </c>
      <c r="D1221" s="16">
        <v>2064.65251666667</v>
      </c>
      <c r="E1221" s="15" t="s">
        <v>156</v>
      </c>
      <c r="F1221" s="16">
        <v>3648.00874565261</v>
      </c>
    </row>
    <row r="1222" ht="19" customHeight="1" spans="1:6">
      <c r="A1222" s="14"/>
      <c r="B1222" s="15" t="s">
        <v>157</v>
      </c>
      <c r="C1222" s="16">
        <v>6432.03408538079</v>
      </c>
      <c r="D1222" s="16">
        <v>0</v>
      </c>
      <c r="E1222" s="15"/>
      <c r="F1222" s="16"/>
    </row>
    <row r="1223" ht="19" customHeight="1" spans="1:6">
      <c r="A1223" s="14"/>
      <c r="B1223" s="15" t="s">
        <v>158</v>
      </c>
      <c r="C1223" s="16">
        <v>0</v>
      </c>
      <c r="D1223" s="16">
        <v>0</v>
      </c>
      <c r="E1223" s="15"/>
      <c r="F1223" s="16"/>
    </row>
    <row r="1224" ht="19" customHeight="1" spans="1:6">
      <c r="A1224" s="14"/>
      <c r="B1224" s="15" t="s">
        <v>159</v>
      </c>
      <c r="C1224" s="16">
        <v>141.2239534977</v>
      </c>
      <c r="D1224" s="16">
        <v>4813.07612472198</v>
      </c>
      <c r="E1224" s="15"/>
      <c r="F1224" s="16"/>
    </row>
    <row r="1225" ht="19" customHeight="1" spans="1:6">
      <c r="A1225" s="26"/>
      <c r="B1225" s="27" t="s">
        <v>160</v>
      </c>
      <c r="C1225" s="28">
        <v>1372.92905162047</v>
      </c>
      <c r="D1225" s="28">
        <v>2850.17993833638</v>
      </c>
      <c r="E1225" s="27"/>
      <c r="F1225" s="28"/>
    </row>
    <row r="1226" ht="19" customHeight="1" spans="1:6">
      <c r="A1226" s="23">
        <v>45893</v>
      </c>
      <c r="B1226" s="24" t="s">
        <v>153</v>
      </c>
      <c r="C1226" s="25">
        <v>7748.82096390313</v>
      </c>
      <c r="D1226" s="25">
        <v>0</v>
      </c>
      <c r="E1226" s="24" t="s">
        <v>154</v>
      </c>
      <c r="F1226" s="25">
        <v>3648.00874565261</v>
      </c>
    </row>
    <row r="1227" ht="19" customHeight="1" spans="1:6">
      <c r="A1227" s="14"/>
      <c r="B1227" s="15" t="s">
        <v>155</v>
      </c>
      <c r="C1227" s="16">
        <v>197.835985371742</v>
      </c>
      <c r="D1227" s="16">
        <v>5914.87701666667</v>
      </c>
      <c r="E1227" s="15" t="s">
        <v>156</v>
      </c>
      <c r="F1227" s="16">
        <v>2805.07931242565</v>
      </c>
    </row>
    <row r="1228" ht="19" customHeight="1" spans="1:6">
      <c r="A1228" s="14"/>
      <c r="B1228" s="15" t="s">
        <v>157</v>
      </c>
      <c r="C1228" s="16">
        <v>7296.02821666667</v>
      </c>
      <c r="D1228" s="16">
        <v>1297.51733333333</v>
      </c>
      <c r="E1228" s="15"/>
      <c r="F1228" s="16"/>
    </row>
    <row r="1229" ht="19" customHeight="1" spans="1:6">
      <c r="A1229" s="14"/>
      <c r="B1229" s="15" t="s">
        <v>158</v>
      </c>
      <c r="C1229" s="16">
        <v>1608.16233888889</v>
      </c>
      <c r="D1229" s="16">
        <v>605.119884767832</v>
      </c>
      <c r="E1229" s="15"/>
      <c r="F1229" s="16"/>
    </row>
    <row r="1230" ht="19" customHeight="1" spans="1:6">
      <c r="A1230" s="14"/>
      <c r="B1230" s="15" t="s">
        <v>159</v>
      </c>
      <c r="C1230" s="16">
        <v>304.259955834968</v>
      </c>
      <c r="D1230" s="16">
        <v>5222.76293157076</v>
      </c>
      <c r="E1230" s="15"/>
      <c r="F1230" s="16"/>
    </row>
    <row r="1231" ht="19" customHeight="1" spans="1:6">
      <c r="A1231" s="26"/>
      <c r="B1231" s="27" t="s">
        <v>160</v>
      </c>
      <c r="C1231" s="28">
        <v>1179.22094909088</v>
      </c>
      <c r="D1231" s="28">
        <v>2569.16533546825</v>
      </c>
      <c r="E1231" s="27"/>
      <c r="F1231" s="28"/>
    </row>
    <row r="1232" ht="19" customHeight="1" spans="1:6">
      <c r="A1232" s="23">
        <v>45894</v>
      </c>
      <c r="B1232" s="24" t="s">
        <v>153</v>
      </c>
      <c r="C1232" s="25">
        <v>8264.06496315261</v>
      </c>
      <c r="D1232" s="25">
        <v>0</v>
      </c>
      <c r="E1232" s="24" t="s">
        <v>154</v>
      </c>
      <c r="F1232" s="25">
        <v>2805.07931242565</v>
      </c>
    </row>
    <row r="1233" ht="19" customHeight="1" spans="1:6">
      <c r="A1233" s="14"/>
      <c r="B1233" s="15" t="s">
        <v>155</v>
      </c>
      <c r="C1233" s="16">
        <v>636.766243379862</v>
      </c>
      <c r="D1233" s="16">
        <v>6264.31968231445</v>
      </c>
      <c r="E1233" s="15" t="s">
        <v>156</v>
      </c>
      <c r="F1233" s="16">
        <v>2554.0977172625</v>
      </c>
    </row>
    <row r="1234" ht="19" customHeight="1" spans="1:6">
      <c r="A1234" s="14"/>
      <c r="B1234" s="15" t="s">
        <v>157</v>
      </c>
      <c r="C1234" s="16">
        <v>5016.1368554453</v>
      </c>
      <c r="D1234" s="16">
        <v>1071.35245</v>
      </c>
      <c r="E1234" s="15"/>
      <c r="F1234" s="16"/>
    </row>
    <row r="1235" ht="19" customHeight="1" spans="1:6">
      <c r="A1235" s="14"/>
      <c r="B1235" s="15" t="s">
        <v>158</v>
      </c>
      <c r="C1235" s="16">
        <v>3578.70960576171</v>
      </c>
      <c r="D1235" s="16">
        <v>878.381899454587</v>
      </c>
      <c r="E1235" s="15"/>
      <c r="F1235" s="16"/>
    </row>
    <row r="1236" ht="19" customHeight="1" spans="1:6">
      <c r="A1236" s="14"/>
      <c r="B1236" s="15" t="s">
        <v>159</v>
      </c>
      <c r="C1236" s="16">
        <v>538.139689759667</v>
      </c>
      <c r="D1236" s="16">
        <v>5348.89740716825</v>
      </c>
      <c r="E1236" s="15"/>
      <c r="F1236" s="16"/>
    </row>
    <row r="1237" ht="19" customHeight="1" spans="1:6">
      <c r="A1237" s="26"/>
      <c r="B1237" s="27" t="s">
        <v>160</v>
      </c>
      <c r="C1237" s="28">
        <v>1354.81946348176</v>
      </c>
      <c r="D1237" s="28">
        <v>2367.7278217041</v>
      </c>
      <c r="E1237" s="27"/>
      <c r="F1237" s="28"/>
    </row>
    <row r="1238" ht="19" customHeight="1" spans="1:6">
      <c r="A1238" s="23">
        <v>45895</v>
      </c>
      <c r="B1238" s="24" t="s">
        <v>153</v>
      </c>
      <c r="C1238" s="25">
        <v>8448.37323363071</v>
      </c>
      <c r="D1238" s="25">
        <v>0</v>
      </c>
      <c r="E1238" s="24" t="s">
        <v>154</v>
      </c>
      <c r="F1238" s="25">
        <v>2554.0977172625</v>
      </c>
    </row>
    <row r="1239" ht="19" customHeight="1" spans="1:6">
      <c r="A1239" s="14"/>
      <c r="B1239" s="15" t="s">
        <v>155</v>
      </c>
      <c r="C1239" s="16">
        <v>713.740413855393</v>
      </c>
      <c r="D1239" s="16">
        <v>5902.04023333333</v>
      </c>
      <c r="E1239" s="15" t="s">
        <v>156</v>
      </c>
      <c r="F1239" s="16">
        <v>3699.06669654798</v>
      </c>
    </row>
    <row r="1240" ht="19" customHeight="1" spans="1:6">
      <c r="A1240" s="14"/>
      <c r="B1240" s="15" t="s">
        <v>157</v>
      </c>
      <c r="C1240" s="16">
        <v>6802.9631738303</v>
      </c>
      <c r="D1240" s="16">
        <v>1429.1314</v>
      </c>
      <c r="E1240" s="15"/>
      <c r="F1240" s="16"/>
    </row>
    <row r="1241" ht="19" customHeight="1" spans="1:6">
      <c r="A1241" s="14"/>
      <c r="B1241" s="15" t="s">
        <v>158</v>
      </c>
      <c r="C1241" s="16">
        <v>2369.81042699275</v>
      </c>
      <c r="D1241" s="16">
        <v>98.7749833333334</v>
      </c>
      <c r="E1241" s="15"/>
      <c r="F1241" s="16"/>
    </row>
    <row r="1242" ht="19" customHeight="1" spans="1:6">
      <c r="A1242" s="14"/>
      <c r="B1242" s="15" t="s">
        <v>159</v>
      </c>
      <c r="C1242" s="16">
        <v>215.233114092378</v>
      </c>
      <c r="D1242" s="16">
        <v>5442.23427220595</v>
      </c>
      <c r="E1242" s="15"/>
      <c r="F1242" s="16"/>
    </row>
    <row r="1243" ht="19" customHeight="1" spans="1:6">
      <c r="A1243" s="26"/>
      <c r="B1243" s="27" t="s">
        <v>160</v>
      </c>
      <c r="C1243" s="28">
        <v>1477.64616964091</v>
      </c>
      <c r="D1243" s="28">
        <v>2319.83792072482</v>
      </c>
      <c r="E1243" s="27"/>
      <c r="F1243" s="28"/>
    </row>
    <row r="1244" ht="19" customHeight="1" spans="1:6">
      <c r="A1244" s="23">
        <v>45896</v>
      </c>
      <c r="B1244" s="24" t="s">
        <v>153</v>
      </c>
      <c r="C1244" s="25">
        <v>7889.92589272446</v>
      </c>
      <c r="D1244" s="25">
        <v>0</v>
      </c>
      <c r="E1244" s="24" t="s">
        <v>154</v>
      </c>
      <c r="F1244" s="25">
        <v>3699.06669654798</v>
      </c>
    </row>
    <row r="1245" ht="19" customHeight="1" spans="1:6">
      <c r="A1245" s="14"/>
      <c r="B1245" s="15" t="s">
        <v>155</v>
      </c>
      <c r="C1245" s="16">
        <v>0</v>
      </c>
      <c r="D1245" s="16">
        <v>5835.91573333333</v>
      </c>
      <c r="E1245" s="15" t="s">
        <v>156</v>
      </c>
      <c r="F1245" s="16">
        <v>3646.61713628091</v>
      </c>
    </row>
    <row r="1246" ht="19" customHeight="1" spans="1:6">
      <c r="A1246" s="14"/>
      <c r="B1246" s="15" t="s">
        <v>157</v>
      </c>
      <c r="C1246" s="16">
        <v>6315.04534525825</v>
      </c>
      <c r="D1246" s="16">
        <v>2083.42018333333</v>
      </c>
      <c r="E1246" s="15"/>
      <c r="F1246" s="16"/>
    </row>
    <row r="1247" ht="19" customHeight="1" spans="1:6">
      <c r="A1247" s="14"/>
      <c r="B1247" s="15" t="s">
        <v>158</v>
      </c>
      <c r="C1247" s="16">
        <v>3713.24975192729</v>
      </c>
      <c r="D1247" s="16">
        <v>728.93746690398</v>
      </c>
      <c r="E1247" s="15"/>
      <c r="F1247" s="16"/>
    </row>
    <row r="1248" ht="19" customHeight="1" spans="1:6">
      <c r="A1248" s="14"/>
      <c r="B1248" s="15" t="s">
        <v>159</v>
      </c>
      <c r="C1248" s="16">
        <v>561.264439632549</v>
      </c>
      <c r="D1248" s="16">
        <v>5234.39611234209</v>
      </c>
      <c r="E1248" s="15"/>
      <c r="F1248" s="16"/>
    </row>
    <row r="1249" ht="19" customHeight="1" spans="1:6">
      <c r="A1249" s="26"/>
      <c r="B1249" s="27" t="s">
        <v>160</v>
      </c>
      <c r="C1249" s="28">
        <v>1459.33912385293</v>
      </c>
      <c r="D1249" s="28">
        <v>2314.98299657797</v>
      </c>
      <c r="E1249" s="27"/>
      <c r="F1249" s="28"/>
    </row>
    <row r="1250" ht="19" customHeight="1" spans="1:6">
      <c r="A1250" s="23">
        <v>45897</v>
      </c>
      <c r="B1250" s="24" t="s">
        <v>153</v>
      </c>
      <c r="C1250" s="25">
        <v>7115.65544163742</v>
      </c>
      <c r="D1250" s="25">
        <v>47.0539779098519</v>
      </c>
      <c r="E1250" s="24" t="s">
        <v>154</v>
      </c>
      <c r="F1250" s="25">
        <v>3646.61713628091</v>
      </c>
    </row>
    <row r="1251" ht="19" customHeight="1" spans="1:6">
      <c r="A1251" s="14"/>
      <c r="B1251" s="15" t="s">
        <v>155</v>
      </c>
      <c r="C1251" s="16">
        <v>919.530712091187</v>
      </c>
      <c r="D1251" s="16">
        <v>6086.0248959298</v>
      </c>
      <c r="E1251" s="15" t="s">
        <v>156</v>
      </c>
      <c r="F1251" s="16">
        <v>1584.28555644961</v>
      </c>
    </row>
    <row r="1252" ht="19" customHeight="1" spans="1:6">
      <c r="A1252" s="14"/>
      <c r="B1252" s="15" t="s">
        <v>157</v>
      </c>
      <c r="C1252" s="16">
        <v>3649.55835761774</v>
      </c>
      <c r="D1252" s="16">
        <v>2242.00451666667</v>
      </c>
      <c r="E1252" s="15"/>
      <c r="F1252" s="16"/>
    </row>
    <row r="1253" ht="19" customHeight="1" spans="1:6">
      <c r="A1253" s="14"/>
      <c r="B1253" s="15" t="s">
        <v>158</v>
      </c>
      <c r="C1253" s="16">
        <v>6834.95390575674</v>
      </c>
      <c r="D1253" s="16">
        <v>187.82775</v>
      </c>
      <c r="E1253" s="15"/>
      <c r="F1253" s="16"/>
    </row>
    <row r="1254" ht="19" customHeight="1" spans="1:6">
      <c r="A1254" s="14"/>
      <c r="B1254" s="15" t="s">
        <v>159</v>
      </c>
      <c r="C1254" s="16">
        <v>14.9759128256891</v>
      </c>
      <c r="D1254" s="16">
        <v>6400.10979014702</v>
      </c>
      <c r="E1254" s="15"/>
      <c r="F1254" s="16"/>
    </row>
    <row r="1255" ht="19" customHeight="1" spans="1:6">
      <c r="A1255" s="26"/>
      <c r="B1255" s="27" t="s">
        <v>160</v>
      </c>
      <c r="C1255" s="28">
        <v>592.509686078126</v>
      </c>
      <c r="D1255" s="28">
        <v>2386.09654416042</v>
      </c>
      <c r="E1255" s="27"/>
      <c r="F1255" s="28"/>
    </row>
    <row r="1256" ht="19" customHeight="1" spans="1:6">
      <c r="A1256" s="23">
        <v>45898</v>
      </c>
      <c r="B1256" s="24" t="s">
        <v>153</v>
      </c>
      <c r="C1256" s="25">
        <v>4031.65620142256</v>
      </c>
      <c r="D1256" s="25">
        <v>0</v>
      </c>
      <c r="E1256" s="24" t="s">
        <v>154</v>
      </c>
      <c r="F1256" s="25">
        <v>1584.28555644961</v>
      </c>
    </row>
    <row r="1257" ht="19" customHeight="1" spans="1:6">
      <c r="A1257" s="14"/>
      <c r="B1257" s="15" t="s">
        <v>155</v>
      </c>
      <c r="C1257" s="16">
        <v>1369.64223654565</v>
      </c>
      <c r="D1257" s="16">
        <v>3116.88370990656</v>
      </c>
      <c r="E1257" s="15" t="s">
        <v>156</v>
      </c>
      <c r="F1257" s="16">
        <v>3340.65992077664</v>
      </c>
    </row>
    <row r="1258" ht="19" customHeight="1" spans="1:6">
      <c r="A1258" s="14"/>
      <c r="B1258" s="15" t="s">
        <v>157</v>
      </c>
      <c r="C1258" s="16">
        <v>8686.38885721933</v>
      </c>
      <c r="D1258" s="16">
        <v>0</v>
      </c>
      <c r="E1258" s="15"/>
      <c r="F1258" s="16"/>
    </row>
    <row r="1259" ht="19" customHeight="1" spans="1:6">
      <c r="A1259" s="14"/>
      <c r="B1259" s="15" t="s">
        <v>158</v>
      </c>
      <c r="C1259" s="16">
        <v>0</v>
      </c>
      <c r="D1259" s="16">
        <v>39.53425</v>
      </c>
      <c r="E1259" s="15"/>
      <c r="F1259" s="16"/>
    </row>
    <row r="1260" ht="19" customHeight="1" spans="1:6">
      <c r="A1260" s="14"/>
      <c r="B1260" s="15" t="s">
        <v>159</v>
      </c>
      <c r="C1260" s="16">
        <v>316.30585608047</v>
      </c>
      <c r="D1260" s="16">
        <v>5049.64933512539</v>
      </c>
      <c r="E1260" s="15"/>
      <c r="F1260" s="16"/>
    </row>
    <row r="1261" ht="19" customHeight="1" spans="1:6">
      <c r="A1261" s="26"/>
      <c r="B1261" s="27" t="s">
        <v>160</v>
      </c>
      <c r="C1261" s="28">
        <v>1175.45457331638</v>
      </c>
      <c r="D1261" s="28">
        <v>2832.54843398709</v>
      </c>
      <c r="E1261" s="27"/>
      <c r="F1261" s="28"/>
    </row>
    <row r="1262" ht="19" customHeight="1" spans="1:6">
      <c r="A1262" s="23">
        <v>45899</v>
      </c>
      <c r="B1262" s="24" t="s">
        <v>153</v>
      </c>
      <c r="C1262" s="25">
        <v>2490.45237376245</v>
      </c>
      <c r="D1262" s="25">
        <v>0</v>
      </c>
      <c r="E1262" s="24" t="s">
        <v>154</v>
      </c>
      <c r="F1262" s="25">
        <v>3340.65992077664</v>
      </c>
    </row>
    <row r="1263" ht="19" customHeight="1" spans="1:6">
      <c r="A1263" s="14"/>
      <c r="B1263" s="15" t="s">
        <v>155</v>
      </c>
      <c r="C1263" s="16">
        <v>1881.87669062619</v>
      </c>
      <c r="D1263" s="16">
        <v>2001.2943</v>
      </c>
      <c r="E1263" s="15" t="s">
        <v>156</v>
      </c>
      <c r="F1263" s="16">
        <v>2692.95072745695</v>
      </c>
    </row>
    <row r="1264" ht="19" customHeight="1" spans="1:6">
      <c r="A1264" s="14"/>
      <c r="B1264" s="15" t="s">
        <v>157</v>
      </c>
      <c r="C1264" s="16">
        <v>6386.56028289658</v>
      </c>
      <c r="D1264" s="16">
        <v>0</v>
      </c>
      <c r="E1264" s="15"/>
      <c r="F1264" s="16"/>
    </row>
    <row r="1265" ht="19" customHeight="1" spans="1:6">
      <c r="A1265" s="14"/>
      <c r="B1265" s="15" t="s">
        <v>158</v>
      </c>
      <c r="C1265" s="16">
        <v>0</v>
      </c>
      <c r="D1265" s="16">
        <v>0</v>
      </c>
      <c r="E1265" s="15"/>
      <c r="F1265" s="16"/>
    </row>
    <row r="1266" ht="19" customHeight="1" spans="1:6">
      <c r="A1266" s="14"/>
      <c r="B1266" s="15" t="s">
        <v>159</v>
      </c>
      <c r="C1266" s="16">
        <v>0.920061952775642</v>
      </c>
      <c r="D1266" s="16">
        <v>5292.11174817437</v>
      </c>
      <c r="E1266" s="15"/>
      <c r="F1266" s="16"/>
    </row>
    <row r="1267" ht="19" customHeight="1" spans="1:6">
      <c r="A1267" s="26"/>
      <c r="B1267" s="27" t="s">
        <v>160</v>
      </c>
      <c r="C1267" s="28">
        <v>938.743516399475</v>
      </c>
      <c r="D1267" s="28">
        <v>2765.3600955797</v>
      </c>
      <c r="E1267" s="27"/>
      <c r="F1267" s="28"/>
    </row>
    <row r="1268" ht="19" customHeight="1" spans="1:6">
      <c r="A1268" s="23">
        <v>45900</v>
      </c>
      <c r="B1268" s="24" t="s">
        <v>153</v>
      </c>
      <c r="C1268" s="25">
        <v>8606.5225645717</v>
      </c>
      <c r="D1268" s="25">
        <v>0</v>
      </c>
      <c r="E1268" s="24" t="s">
        <v>154</v>
      </c>
      <c r="F1268" s="25">
        <v>2692.95072745695</v>
      </c>
    </row>
    <row r="1269" ht="19" customHeight="1" spans="1:6">
      <c r="A1269" s="14"/>
      <c r="B1269" s="15" t="s">
        <v>155</v>
      </c>
      <c r="C1269" s="16">
        <v>401.309960476125</v>
      </c>
      <c r="D1269" s="16">
        <v>6451.69364750977</v>
      </c>
      <c r="E1269" s="15" t="s">
        <v>156</v>
      </c>
      <c r="F1269" s="16">
        <v>2340.67519399318</v>
      </c>
    </row>
    <row r="1270" ht="19" customHeight="1" spans="1:6">
      <c r="A1270" s="14"/>
      <c r="B1270" s="15" t="s">
        <v>157</v>
      </c>
      <c r="C1270" s="16">
        <v>4374.32480180814</v>
      </c>
      <c r="D1270" s="16">
        <v>948.148016666667</v>
      </c>
      <c r="E1270" s="15"/>
      <c r="F1270" s="16"/>
    </row>
    <row r="1271" ht="19" customHeight="1" spans="1:6">
      <c r="A1271" s="14"/>
      <c r="B1271" s="15" t="s">
        <v>158</v>
      </c>
      <c r="C1271" s="16">
        <v>5102.00089510115</v>
      </c>
      <c r="D1271" s="16">
        <v>860.573666834852</v>
      </c>
      <c r="E1271" s="15"/>
      <c r="F1271" s="16"/>
    </row>
    <row r="1272" ht="19" customHeight="1" spans="1:6">
      <c r="A1272" s="14"/>
      <c r="B1272" s="15" t="s">
        <v>159</v>
      </c>
      <c r="C1272" s="16">
        <v>210.788625604901</v>
      </c>
      <c r="D1272" s="16">
        <v>5609.6693417649</v>
      </c>
      <c r="E1272" s="15"/>
      <c r="F1272" s="16"/>
    </row>
    <row r="1273" ht="19" customHeight="1" spans="1:6">
      <c r="A1273" s="26"/>
      <c r="B1273" s="27" t="s">
        <v>160</v>
      </c>
      <c r="C1273" s="28">
        <v>1260.19970739789</v>
      </c>
      <c r="D1273" s="28">
        <v>2610.63201685874</v>
      </c>
      <c r="E1273" s="27"/>
      <c r="F1273" s="28"/>
    </row>
    <row r="1274" ht="19" customHeight="1" spans="1:6">
      <c r="A1274" s="23">
        <v>45901</v>
      </c>
      <c r="B1274" s="24" t="s">
        <v>153</v>
      </c>
      <c r="C1274" s="25">
        <v>9194.76655250135</v>
      </c>
      <c r="D1274" s="25">
        <v>0</v>
      </c>
      <c r="E1274" s="24" t="s">
        <v>154</v>
      </c>
      <c r="F1274" s="25">
        <v>2340.67519399318</v>
      </c>
    </row>
    <row r="1275" ht="19" customHeight="1" spans="1:6">
      <c r="A1275" s="14"/>
      <c r="B1275" s="15" t="s">
        <v>155</v>
      </c>
      <c r="C1275" s="16">
        <v>327.973462828804</v>
      </c>
      <c r="D1275" s="16">
        <v>5144.24966666667</v>
      </c>
      <c r="E1275" s="15" t="s">
        <v>156</v>
      </c>
      <c r="F1275" s="16">
        <v>4842.61732891958</v>
      </c>
    </row>
    <row r="1276" ht="19" customHeight="1" spans="1:6">
      <c r="A1276" s="14"/>
      <c r="B1276" s="15" t="s">
        <v>157</v>
      </c>
      <c r="C1276" s="16">
        <v>7178.10688846342</v>
      </c>
      <c r="D1276" s="16">
        <v>770.044</v>
      </c>
      <c r="E1276" s="15"/>
      <c r="F1276" s="16"/>
    </row>
    <row r="1277" ht="19" customHeight="1" spans="1:6">
      <c r="A1277" s="14"/>
      <c r="B1277" s="15" t="s">
        <v>158</v>
      </c>
      <c r="C1277" s="16">
        <v>0</v>
      </c>
      <c r="D1277" s="16">
        <v>0</v>
      </c>
      <c r="E1277" s="15"/>
      <c r="F1277" s="16"/>
    </row>
    <row r="1278" ht="19" customHeight="1" spans="1:6">
      <c r="A1278" s="14"/>
      <c r="B1278" s="15" t="s">
        <v>159</v>
      </c>
      <c r="C1278" s="16">
        <v>0</v>
      </c>
      <c r="D1278" s="16">
        <v>5046.52550013157</v>
      </c>
      <c r="E1278" s="15"/>
      <c r="F1278" s="16"/>
    </row>
    <row r="1279" ht="19" customHeight="1" spans="1:6">
      <c r="A1279" s="26"/>
      <c r="B1279" s="27" t="s">
        <v>160</v>
      </c>
      <c r="C1279" s="28">
        <v>2514.40972575414</v>
      </c>
      <c r="D1279" s="28">
        <v>2351.79078170166</v>
      </c>
      <c r="E1279" s="27"/>
      <c r="F1279" s="28"/>
    </row>
    <row r="1280" ht="19" customHeight="1" spans="1:6">
      <c r="A1280" s="23">
        <v>45902</v>
      </c>
      <c r="B1280" s="24" t="s">
        <v>153</v>
      </c>
      <c r="C1280" s="25">
        <v>6619.31407897824</v>
      </c>
      <c r="D1280" s="25">
        <v>0</v>
      </c>
      <c r="E1280" s="24" t="s">
        <v>154</v>
      </c>
      <c r="F1280" s="25">
        <v>4842.61732891958</v>
      </c>
    </row>
    <row r="1281" ht="19" customHeight="1" spans="1:6">
      <c r="A1281" s="14"/>
      <c r="B1281" s="15" t="s">
        <v>155</v>
      </c>
      <c r="C1281" s="16">
        <v>0</v>
      </c>
      <c r="D1281" s="16">
        <v>6035.46560728353</v>
      </c>
      <c r="E1281" s="15" t="s">
        <v>156</v>
      </c>
      <c r="F1281" s="16">
        <v>4753.57155985565</v>
      </c>
    </row>
    <row r="1282" ht="19" customHeight="1" spans="1:6">
      <c r="A1282" s="14"/>
      <c r="B1282" s="15" t="s">
        <v>157</v>
      </c>
      <c r="C1282" s="16">
        <v>6972.79648866677</v>
      </c>
      <c r="D1282" s="16">
        <v>1530.12751666667</v>
      </c>
      <c r="E1282" s="15"/>
      <c r="F1282" s="16"/>
    </row>
    <row r="1283" ht="19" customHeight="1" spans="1:6">
      <c r="A1283" s="14"/>
      <c r="B1283" s="15" t="s">
        <v>158</v>
      </c>
      <c r="C1283" s="16">
        <v>2367.4419359631</v>
      </c>
      <c r="D1283" s="16">
        <v>0</v>
      </c>
      <c r="E1283" s="15"/>
      <c r="F1283" s="16"/>
    </row>
    <row r="1284" ht="19" customHeight="1" spans="1:6">
      <c r="A1284" s="14"/>
      <c r="B1284" s="15" t="s">
        <v>159</v>
      </c>
      <c r="C1284" s="16">
        <v>0</v>
      </c>
      <c r="D1284" s="16">
        <v>5089.16165832316</v>
      </c>
      <c r="E1284" s="15"/>
      <c r="F1284" s="16"/>
    </row>
    <row r="1285" ht="19" customHeight="1" spans="1:6">
      <c r="A1285" s="26"/>
      <c r="B1285" s="27" t="s">
        <v>160</v>
      </c>
      <c r="C1285" s="28">
        <v>2410.11056198286</v>
      </c>
      <c r="D1285" s="28">
        <v>2304.81349301287</v>
      </c>
      <c r="E1285" s="27"/>
      <c r="F1285" s="28"/>
    </row>
    <row r="1286" ht="19" customHeight="1" spans="1:6">
      <c r="A1286" s="23">
        <v>45903</v>
      </c>
      <c r="B1286" s="24" t="s">
        <v>153</v>
      </c>
      <c r="C1286" s="25">
        <v>6718.25382238261</v>
      </c>
      <c r="D1286" s="25">
        <v>0</v>
      </c>
      <c r="E1286" s="24" t="s">
        <v>154</v>
      </c>
      <c r="F1286" s="25">
        <v>4753.57155985565</v>
      </c>
    </row>
    <row r="1287" ht="19" customHeight="1" spans="1:6">
      <c r="A1287" s="14"/>
      <c r="B1287" s="15" t="s">
        <v>155</v>
      </c>
      <c r="C1287" s="16">
        <v>0</v>
      </c>
      <c r="D1287" s="16">
        <v>5346.31915</v>
      </c>
      <c r="E1287" s="15" t="s">
        <v>156</v>
      </c>
      <c r="F1287" s="16">
        <v>3975.03347758176</v>
      </c>
    </row>
    <row r="1288" ht="19" customHeight="1" spans="1:6">
      <c r="A1288" s="14"/>
      <c r="B1288" s="15" t="s">
        <v>157</v>
      </c>
      <c r="C1288" s="16">
        <v>6174.76262765753</v>
      </c>
      <c r="D1288" s="16">
        <v>545.85995</v>
      </c>
      <c r="E1288" s="15"/>
      <c r="F1288" s="16"/>
    </row>
    <row r="1289" ht="19" customHeight="1" spans="1:6">
      <c r="A1289" s="14"/>
      <c r="B1289" s="15" t="s">
        <v>158</v>
      </c>
      <c r="C1289" s="16">
        <v>1171.72370979103</v>
      </c>
      <c r="D1289" s="16">
        <v>98.7283324805358</v>
      </c>
      <c r="E1289" s="15"/>
      <c r="F1289" s="16"/>
    </row>
    <row r="1290" ht="19" customHeight="1" spans="1:6">
      <c r="A1290" s="14"/>
      <c r="B1290" s="15" t="s">
        <v>159</v>
      </c>
      <c r="C1290" s="16">
        <v>149.566657173193</v>
      </c>
      <c r="D1290" s="16">
        <v>5290.48682826521</v>
      </c>
      <c r="E1290" s="15"/>
      <c r="F1290" s="16"/>
    </row>
    <row r="1291" ht="19" customHeight="1" spans="1:6">
      <c r="A1291" s="26"/>
      <c r="B1291" s="27" t="s">
        <v>160</v>
      </c>
      <c r="C1291" s="28">
        <v>1795.4361681234</v>
      </c>
      <c r="D1291" s="28">
        <v>2387.18183125425</v>
      </c>
      <c r="E1291" s="27"/>
      <c r="F1291" s="28"/>
    </row>
    <row r="1292" ht="19" customHeight="1" spans="1:6">
      <c r="A1292" s="23">
        <v>45904</v>
      </c>
      <c r="B1292" s="24" t="s">
        <v>153</v>
      </c>
      <c r="C1292" s="25">
        <v>7583.29613602027</v>
      </c>
      <c r="D1292" s="25">
        <v>0</v>
      </c>
      <c r="E1292" s="24" t="s">
        <v>154</v>
      </c>
      <c r="F1292" s="25">
        <v>3975.03347758176</v>
      </c>
    </row>
    <row r="1293" ht="19" customHeight="1" spans="1:6">
      <c r="A1293" s="14"/>
      <c r="B1293" s="15" t="s">
        <v>155</v>
      </c>
      <c r="C1293" s="16">
        <v>0</v>
      </c>
      <c r="D1293" s="16">
        <v>6027.28515</v>
      </c>
      <c r="E1293" s="15" t="s">
        <v>156</v>
      </c>
      <c r="F1293" s="16">
        <v>3392.52013718609</v>
      </c>
    </row>
    <row r="1294" ht="19" customHeight="1" spans="1:6">
      <c r="A1294" s="14"/>
      <c r="B1294" s="15" t="s">
        <v>157</v>
      </c>
      <c r="C1294" s="16">
        <v>7123.99396372438</v>
      </c>
      <c r="D1294" s="16">
        <v>980.39525</v>
      </c>
      <c r="E1294" s="15"/>
      <c r="F1294" s="16"/>
    </row>
    <row r="1295" ht="19" customHeight="1" spans="1:6">
      <c r="A1295" s="14"/>
      <c r="B1295" s="15" t="s">
        <v>158</v>
      </c>
      <c r="C1295" s="16">
        <v>1569.29484285998</v>
      </c>
      <c r="D1295" s="16">
        <v>159.005827408558</v>
      </c>
      <c r="E1295" s="15"/>
      <c r="F1295" s="16"/>
    </row>
    <row r="1296" ht="19" customHeight="1" spans="1:6">
      <c r="A1296" s="14"/>
      <c r="B1296" s="15" t="s">
        <v>159</v>
      </c>
      <c r="C1296" s="16">
        <v>393.788648983102</v>
      </c>
      <c r="D1296" s="16">
        <v>5567.65198834397</v>
      </c>
      <c r="E1296" s="15"/>
      <c r="F1296" s="16"/>
    </row>
    <row r="1297" ht="19" customHeight="1" spans="1:6">
      <c r="A1297" s="26"/>
      <c r="B1297" s="27" t="s">
        <v>160</v>
      </c>
      <c r="C1297" s="28">
        <v>1697.93789046309</v>
      </c>
      <c r="D1297" s="28">
        <v>2668.25609106474</v>
      </c>
      <c r="E1297" s="27"/>
      <c r="F1297" s="28"/>
    </row>
    <row r="1298" ht="19" customHeight="1" spans="1:6">
      <c r="A1298" s="23">
        <v>45905</v>
      </c>
      <c r="B1298" s="24" t="s">
        <v>153</v>
      </c>
      <c r="C1298" s="25">
        <v>1932.36380637474</v>
      </c>
      <c r="D1298" s="25">
        <v>0</v>
      </c>
      <c r="E1298" s="24" t="s">
        <v>154</v>
      </c>
      <c r="F1298" s="25">
        <v>3392.52013718609</v>
      </c>
    </row>
    <row r="1299" ht="19" customHeight="1" spans="1:6">
      <c r="A1299" s="14"/>
      <c r="B1299" s="15" t="s">
        <v>155</v>
      </c>
      <c r="C1299" s="16">
        <v>1837.68120122748</v>
      </c>
      <c r="D1299" s="16">
        <v>2364.04743773872</v>
      </c>
      <c r="E1299" s="15" t="s">
        <v>156</v>
      </c>
      <c r="F1299" s="16">
        <v>3436.9750734965</v>
      </c>
    </row>
    <row r="1300" ht="19" customHeight="1" spans="1:6">
      <c r="A1300" s="14"/>
      <c r="B1300" s="15" t="s">
        <v>157</v>
      </c>
      <c r="C1300" s="16">
        <v>7379.06525693016</v>
      </c>
      <c r="D1300" s="16">
        <v>0</v>
      </c>
      <c r="E1300" s="15"/>
      <c r="F1300" s="16"/>
    </row>
    <row r="1301" ht="19" customHeight="1" spans="1:6">
      <c r="A1301" s="14"/>
      <c r="B1301" s="15" t="s">
        <v>158</v>
      </c>
      <c r="C1301" s="16">
        <v>0</v>
      </c>
      <c r="D1301" s="16">
        <v>0</v>
      </c>
      <c r="E1301" s="15"/>
      <c r="F1301" s="16"/>
    </row>
    <row r="1302" ht="19" customHeight="1" spans="1:6">
      <c r="A1302" s="14"/>
      <c r="B1302" s="15" t="s">
        <v>159</v>
      </c>
      <c r="C1302" s="16">
        <v>195.883471017796</v>
      </c>
      <c r="D1302" s="16">
        <v>5465.88360577165</v>
      </c>
      <c r="E1302" s="15"/>
      <c r="F1302" s="16"/>
    </row>
    <row r="1303" ht="19" customHeight="1" spans="1:6">
      <c r="A1303" s="26"/>
      <c r="B1303" s="27" t="s">
        <v>160</v>
      </c>
      <c r="C1303" s="28">
        <v>1156.87818350392</v>
      </c>
      <c r="D1303" s="28">
        <v>2256.57576824409</v>
      </c>
      <c r="E1303" s="27"/>
      <c r="F1303" s="28"/>
    </row>
    <row r="1304" ht="19" customHeight="1" spans="1:6">
      <c r="A1304" s="23">
        <v>45906</v>
      </c>
      <c r="B1304" s="24" t="s">
        <v>153</v>
      </c>
      <c r="C1304" s="25">
        <v>2137.95052448663</v>
      </c>
      <c r="D1304" s="25">
        <v>0</v>
      </c>
      <c r="E1304" s="24" t="s">
        <v>154</v>
      </c>
      <c r="F1304" s="25">
        <v>3436.9750734965</v>
      </c>
    </row>
    <row r="1305" ht="19" customHeight="1" spans="1:6">
      <c r="A1305" s="14"/>
      <c r="B1305" s="15" t="s">
        <v>155</v>
      </c>
      <c r="C1305" s="16">
        <v>1439.87913446621</v>
      </c>
      <c r="D1305" s="16">
        <v>2584.37755</v>
      </c>
      <c r="E1305" s="15" t="s">
        <v>156</v>
      </c>
      <c r="F1305" s="16">
        <v>4409.65799768849</v>
      </c>
    </row>
    <row r="1306" ht="19" customHeight="1" spans="1:6">
      <c r="A1306" s="14"/>
      <c r="B1306" s="15" t="s">
        <v>157</v>
      </c>
      <c r="C1306" s="16">
        <v>7793.89871617451</v>
      </c>
      <c r="D1306" s="16">
        <v>0</v>
      </c>
      <c r="E1306" s="15"/>
      <c r="F1306" s="16"/>
    </row>
    <row r="1307" ht="19" customHeight="1" spans="1:6">
      <c r="A1307" s="14"/>
      <c r="B1307" s="15" t="s">
        <v>158</v>
      </c>
      <c r="C1307" s="16">
        <v>0</v>
      </c>
      <c r="D1307" s="16">
        <v>0</v>
      </c>
      <c r="E1307" s="15"/>
      <c r="F1307" s="16"/>
    </row>
    <row r="1308" ht="19" customHeight="1" spans="1:6">
      <c r="A1308" s="14"/>
      <c r="B1308" s="15" t="s">
        <v>159</v>
      </c>
      <c r="C1308" s="16">
        <v>70.1688858751079</v>
      </c>
      <c r="D1308" s="16">
        <v>5176.54054329969</v>
      </c>
      <c r="E1308" s="15"/>
      <c r="F1308" s="16"/>
    </row>
    <row r="1309" ht="19" customHeight="1" spans="1:6">
      <c r="A1309" s="26"/>
      <c r="B1309" s="27" t="s">
        <v>160</v>
      </c>
      <c r="C1309" s="28">
        <v>1860.10102098004</v>
      </c>
      <c r="D1309" s="28">
        <v>2138.28588333333</v>
      </c>
      <c r="E1309" s="27"/>
      <c r="F1309" s="28"/>
    </row>
    <row r="1310" ht="19" customHeight="1" spans="1:6">
      <c r="A1310" s="23">
        <v>45907</v>
      </c>
      <c r="B1310" s="24" t="s">
        <v>153</v>
      </c>
      <c r="C1310" s="25">
        <v>7100.38000256835</v>
      </c>
      <c r="D1310" s="25">
        <v>0</v>
      </c>
      <c r="E1310" s="24" t="s">
        <v>154</v>
      </c>
      <c r="F1310" s="25">
        <v>4409.65799768849</v>
      </c>
    </row>
    <row r="1311" ht="19" customHeight="1" spans="1:6">
      <c r="A1311" s="14"/>
      <c r="B1311" s="15" t="s">
        <v>155</v>
      </c>
      <c r="C1311" s="16">
        <v>13.617210607962</v>
      </c>
      <c r="D1311" s="16">
        <v>6517.97065725911</v>
      </c>
      <c r="E1311" s="15" t="s">
        <v>156</v>
      </c>
      <c r="F1311" s="16">
        <v>3833.48810299617</v>
      </c>
    </row>
    <row r="1312" ht="19" customHeight="1" spans="1:6">
      <c r="A1312" s="14"/>
      <c r="B1312" s="15" t="s">
        <v>157</v>
      </c>
      <c r="C1312" s="16">
        <v>4719.5910824056</v>
      </c>
      <c r="D1312" s="16">
        <v>1463.96391666667</v>
      </c>
      <c r="E1312" s="15"/>
      <c r="F1312" s="16"/>
    </row>
    <row r="1313" ht="19" customHeight="1" spans="1:6">
      <c r="A1313" s="14"/>
      <c r="B1313" s="15" t="s">
        <v>158</v>
      </c>
      <c r="C1313" s="16">
        <v>5121.03192170963</v>
      </c>
      <c r="D1313" s="16">
        <v>0</v>
      </c>
      <c r="E1313" s="15"/>
      <c r="F1313" s="16"/>
    </row>
    <row r="1314" ht="19" customHeight="1" spans="1:6">
      <c r="A1314" s="14"/>
      <c r="B1314" s="15" t="s">
        <v>159</v>
      </c>
      <c r="C1314" s="16">
        <v>0.496815561897771</v>
      </c>
      <c r="D1314" s="16">
        <v>5284.93720772672</v>
      </c>
      <c r="E1314" s="15"/>
      <c r="F1314" s="16"/>
    </row>
    <row r="1315" ht="19" customHeight="1" spans="1:6">
      <c r="A1315" s="26"/>
      <c r="B1315" s="27" t="s">
        <v>160</v>
      </c>
      <c r="C1315" s="28">
        <v>1882.58690115018</v>
      </c>
      <c r="D1315" s="28">
        <v>2510.22131011351</v>
      </c>
      <c r="E1315" s="27"/>
      <c r="F1315" s="28"/>
    </row>
    <row r="1316" ht="19" customHeight="1" spans="1:6">
      <c r="A1316" s="23">
        <v>45908</v>
      </c>
      <c r="B1316" s="24" t="s">
        <v>153</v>
      </c>
      <c r="C1316" s="25">
        <v>7653.9329820577</v>
      </c>
      <c r="D1316" s="25">
        <v>0</v>
      </c>
      <c r="E1316" s="24" t="s">
        <v>154</v>
      </c>
      <c r="F1316" s="25">
        <v>3833.48810299617</v>
      </c>
    </row>
    <row r="1317" ht="19" customHeight="1" spans="1:6">
      <c r="A1317" s="14"/>
      <c r="B1317" s="15" t="s">
        <v>155</v>
      </c>
      <c r="C1317" s="16">
        <v>532.009324506471</v>
      </c>
      <c r="D1317" s="16">
        <v>5092.66018209756</v>
      </c>
      <c r="E1317" s="15" t="s">
        <v>156</v>
      </c>
      <c r="F1317" s="16">
        <v>4114.03879803663</v>
      </c>
    </row>
    <row r="1318" ht="19" customHeight="1" spans="1:6">
      <c r="A1318" s="14"/>
      <c r="B1318" s="15" t="s">
        <v>157</v>
      </c>
      <c r="C1318" s="16">
        <v>5723.05451033895</v>
      </c>
      <c r="D1318" s="16">
        <v>1186.56136666667</v>
      </c>
      <c r="E1318" s="15"/>
      <c r="F1318" s="16"/>
    </row>
    <row r="1319" ht="19" customHeight="1" spans="1:6">
      <c r="A1319" s="14"/>
      <c r="B1319" s="15" t="s">
        <v>158</v>
      </c>
      <c r="C1319" s="16">
        <v>1660.43943468023</v>
      </c>
      <c r="D1319" s="16">
        <v>929.862277332097</v>
      </c>
      <c r="E1319" s="15"/>
      <c r="F1319" s="16"/>
    </row>
    <row r="1320" ht="19" customHeight="1" spans="1:6">
      <c r="A1320" s="14"/>
      <c r="B1320" s="15" t="s">
        <v>159</v>
      </c>
      <c r="C1320" s="16">
        <v>555.718431076381</v>
      </c>
      <c r="D1320" s="16">
        <v>4727.86362849714</v>
      </c>
      <c r="E1320" s="15"/>
      <c r="F1320" s="16"/>
    </row>
    <row r="1321" ht="19" customHeight="1" spans="1:6">
      <c r="A1321" s="26"/>
      <c r="B1321" s="27" t="s">
        <v>160</v>
      </c>
      <c r="C1321" s="28">
        <v>1821.10258473711</v>
      </c>
      <c r="D1321" s="28">
        <v>2347.02530646158</v>
      </c>
      <c r="E1321" s="27"/>
      <c r="F1321" s="28"/>
    </row>
    <row r="1322" ht="19" customHeight="1" spans="1:6">
      <c r="A1322" s="23">
        <v>45909</v>
      </c>
      <c r="B1322" s="24" t="s">
        <v>153</v>
      </c>
      <c r="C1322" s="25">
        <v>7428.84577995931</v>
      </c>
      <c r="D1322" s="25">
        <v>0</v>
      </c>
      <c r="E1322" s="24" t="s">
        <v>154</v>
      </c>
      <c r="F1322" s="25">
        <v>4114.03879803663</v>
      </c>
    </row>
    <row r="1323" ht="19" customHeight="1" spans="1:6">
      <c r="A1323" s="14"/>
      <c r="B1323" s="15" t="s">
        <v>155</v>
      </c>
      <c r="C1323" s="16">
        <v>0</v>
      </c>
      <c r="D1323" s="16">
        <v>5992.91578333333</v>
      </c>
      <c r="E1323" s="15" t="s">
        <v>156</v>
      </c>
      <c r="F1323" s="16">
        <v>3899.903152406</v>
      </c>
    </row>
    <row r="1324" ht="19" customHeight="1" spans="1:6">
      <c r="A1324" s="14"/>
      <c r="B1324" s="15" t="s">
        <v>157</v>
      </c>
      <c r="C1324" s="16">
        <v>8106.31115816696</v>
      </c>
      <c r="D1324" s="16">
        <v>818.807783333333</v>
      </c>
      <c r="E1324" s="15"/>
      <c r="F1324" s="16"/>
    </row>
    <row r="1325" ht="19" customHeight="1" spans="1:6">
      <c r="A1325" s="14"/>
      <c r="B1325" s="15" t="s">
        <v>158</v>
      </c>
      <c r="C1325" s="16">
        <v>573.121124902456</v>
      </c>
      <c r="D1325" s="16">
        <v>314.044364637586</v>
      </c>
      <c r="E1325" s="15"/>
      <c r="F1325" s="16"/>
    </row>
    <row r="1326" ht="19" customHeight="1" spans="1:6">
      <c r="A1326" s="14"/>
      <c r="B1326" s="15" t="s">
        <v>159</v>
      </c>
      <c r="C1326" s="16">
        <v>351.322008347573</v>
      </c>
      <c r="D1326" s="16">
        <v>5433.89157570606</v>
      </c>
      <c r="E1326" s="15"/>
      <c r="F1326" s="16"/>
    </row>
    <row r="1327" ht="19" customHeight="1" spans="1:6">
      <c r="A1327" s="26"/>
      <c r="B1327" s="27" t="s">
        <v>160</v>
      </c>
      <c r="C1327" s="28">
        <v>1935.29508998104</v>
      </c>
      <c r="D1327" s="28">
        <v>2532.92765475669</v>
      </c>
      <c r="E1327" s="27"/>
      <c r="F1327" s="28"/>
    </row>
    <row r="1328" ht="19" customHeight="1" spans="1:6">
      <c r="A1328" s="23">
        <v>45910</v>
      </c>
      <c r="B1328" s="24" t="s">
        <v>153</v>
      </c>
      <c r="C1328" s="25">
        <v>7554.15872515835</v>
      </c>
      <c r="D1328" s="25">
        <v>13.4943346035429</v>
      </c>
      <c r="E1328" s="24" t="s">
        <v>154</v>
      </c>
      <c r="F1328" s="25">
        <v>3899.903152406</v>
      </c>
    </row>
    <row r="1329" ht="19" customHeight="1" spans="1:6">
      <c r="A1329" s="14"/>
      <c r="B1329" s="15" t="s">
        <v>155</v>
      </c>
      <c r="C1329" s="16">
        <v>129.275222296153</v>
      </c>
      <c r="D1329" s="16">
        <v>6717.31007105441</v>
      </c>
      <c r="E1329" s="15" t="s">
        <v>156</v>
      </c>
      <c r="F1329" s="16">
        <v>1839.30870439764</v>
      </c>
    </row>
    <row r="1330" ht="19" customHeight="1" spans="1:6">
      <c r="A1330" s="14"/>
      <c r="B1330" s="15" t="s">
        <v>157</v>
      </c>
      <c r="C1330" s="16">
        <v>5657.77551163873</v>
      </c>
      <c r="D1330" s="16">
        <v>1922.68992894558</v>
      </c>
      <c r="E1330" s="15"/>
      <c r="F1330" s="16"/>
    </row>
    <row r="1331" ht="19" customHeight="1" spans="1:6">
      <c r="A1331" s="14"/>
      <c r="B1331" s="15" t="s">
        <v>158</v>
      </c>
      <c r="C1331" s="16">
        <v>3741.08481321261</v>
      </c>
      <c r="D1331" s="16">
        <v>350.665433333333</v>
      </c>
      <c r="E1331" s="15"/>
      <c r="F1331" s="16"/>
    </row>
    <row r="1332" ht="19" customHeight="1" spans="1:6">
      <c r="A1332" s="14"/>
      <c r="B1332" s="15" t="s">
        <v>159</v>
      </c>
      <c r="C1332" s="16">
        <v>791.774380042187</v>
      </c>
      <c r="D1332" s="16">
        <v>5791.5865332133</v>
      </c>
      <c r="E1332" s="15"/>
      <c r="F1332" s="16"/>
    </row>
    <row r="1333" ht="19" customHeight="1" spans="1:6">
      <c r="A1333" s="26"/>
      <c r="B1333" s="27" t="s">
        <v>160</v>
      </c>
      <c r="C1333" s="28">
        <v>806.791951899231</v>
      </c>
      <c r="D1333" s="28">
        <v>2190.28579149762</v>
      </c>
      <c r="E1333" s="27"/>
      <c r="F1333" s="28"/>
    </row>
    <row r="1334" ht="19" customHeight="1" spans="1:6">
      <c r="A1334" s="23">
        <v>45911</v>
      </c>
      <c r="B1334" s="24" t="s">
        <v>153</v>
      </c>
      <c r="C1334" s="25">
        <v>9046.2433927986</v>
      </c>
      <c r="D1334" s="25">
        <v>0</v>
      </c>
      <c r="E1334" s="24" t="s">
        <v>154</v>
      </c>
      <c r="F1334" s="25">
        <v>1839.30870439764</v>
      </c>
    </row>
    <row r="1335" ht="19" customHeight="1" spans="1:6">
      <c r="A1335" s="14"/>
      <c r="B1335" s="15" t="s">
        <v>155</v>
      </c>
      <c r="C1335" s="16">
        <v>1058.96861324313</v>
      </c>
      <c r="D1335" s="16">
        <v>5501.29473731511</v>
      </c>
      <c r="E1335" s="15" t="s">
        <v>156</v>
      </c>
      <c r="F1335" s="16">
        <v>2905.62237342373</v>
      </c>
    </row>
    <row r="1336" ht="19" customHeight="1" spans="1:6">
      <c r="A1336" s="14"/>
      <c r="B1336" s="15" t="s">
        <v>157</v>
      </c>
      <c r="C1336" s="16">
        <v>6823.21297675495</v>
      </c>
      <c r="D1336" s="16">
        <v>1728.5034</v>
      </c>
      <c r="E1336" s="15"/>
      <c r="F1336" s="16"/>
    </row>
    <row r="1337" ht="19" customHeight="1" spans="1:6">
      <c r="A1337" s="14"/>
      <c r="B1337" s="15" t="s">
        <v>158</v>
      </c>
      <c r="C1337" s="16">
        <v>1953.57539171841</v>
      </c>
      <c r="D1337" s="16">
        <v>0</v>
      </c>
      <c r="E1337" s="15"/>
      <c r="F1337" s="16"/>
    </row>
    <row r="1338" ht="19" customHeight="1" spans="1:6">
      <c r="A1338" s="14"/>
      <c r="B1338" s="15" t="s">
        <v>159</v>
      </c>
      <c r="C1338" s="16">
        <v>149.526807701886</v>
      </c>
      <c r="D1338" s="16">
        <v>5331.95928833235</v>
      </c>
      <c r="E1338" s="15"/>
      <c r="F1338" s="16"/>
    </row>
    <row r="1339" ht="19" customHeight="1" spans="1:6">
      <c r="A1339" s="26"/>
      <c r="B1339" s="27" t="s">
        <v>160</v>
      </c>
      <c r="C1339" s="28">
        <v>816.462013637447</v>
      </c>
      <c r="D1339" s="28">
        <v>2555.43152087115</v>
      </c>
      <c r="E1339" s="27"/>
      <c r="F1339" s="28"/>
    </row>
    <row r="1340" ht="19" customHeight="1" spans="1:6">
      <c r="A1340" s="23">
        <v>45912</v>
      </c>
      <c r="B1340" s="24" t="s">
        <v>153</v>
      </c>
      <c r="C1340" s="25">
        <v>928.156977229508</v>
      </c>
      <c r="D1340" s="25">
        <v>86.3777185632514</v>
      </c>
      <c r="E1340" s="24" t="s">
        <v>154</v>
      </c>
      <c r="F1340" s="25">
        <v>2905.62237342373</v>
      </c>
    </row>
    <row r="1341" ht="19" customHeight="1" spans="1:6">
      <c r="A1341" s="14"/>
      <c r="B1341" s="15" t="s">
        <v>155</v>
      </c>
      <c r="C1341" s="16">
        <v>1116.20521299718</v>
      </c>
      <c r="D1341" s="16">
        <v>2956.78306960173</v>
      </c>
      <c r="E1341" s="15" t="s">
        <v>156</v>
      </c>
      <c r="F1341" s="16">
        <v>2448.66938632683</v>
      </c>
    </row>
    <row r="1342" ht="19" customHeight="1" spans="1:6">
      <c r="A1342" s="14"/>
      <c r="B1342" s="15" t="s">
        <v>157</v>
      </c>
      <c r="C1342" s="16">
        <v>10484.1571333333</v>
      </c>
      <c r="D1342" s="16">
        <v>0</v>
      </c>
      <c r="E1342" s="15"/>
      <c r="F1342" s="16"/>
    </row>
    <row r="1343" ht="19" customHeight="1" spans="1:6">
      <c r="A1343" s="14"/>
      <c r="B1343" s="15" t="s">
        <v>158</v>
      </c>
      <c r="C1343" s="16">
        <v>0</v>
      </c>
      <c r="D1343" s="16">
        <v>0</v>
      </c>
      <c r="E1343" s="15"/>
      <c r="F1343" s="16"/>
    </row>
    <row r="1344" ht="19" customHeight="1" spans="1:6">
      <c r="A1344" s="14"/>
      <c r="B1344" s="15" t="s">
        <v>159</v>
      </c>
      <c r="C1344" s="16">
        <v>0.430878592258694</v>
      </c>
      <c r="D1344" s="16">
        <v>5973.1058869677</v>
      </c>
      <c r="E1344" s="15"/>
      <c r="F1344" s="16"/>
    </row>
    <row r="1345" ht="19" customHeight="1" spans="1:6">
      <c r="A1345" s="26"/>
      <c r="B1345" s="27" t="s">
        <v>160</v>
      </c>
      <c r="C1345" s="28">
        <v>856.719448013835</v>
      </c>
      <c r="D1345" s="28">
        <v>2237.38342988909</v>
      </c>
      <c r="E1345" s="27"/>
      <c r="F1345" s="28"/>
    </row>
    <row r="1346" ht="19" customHeight="1" spans="1:6">
      <c r="A1346" s="23">
        <v>45913</v>
      </c>
      <c r="B1346" s="24" t="s">
        <v>153</v>
      </c>
      <c r="C1346" s="25">
        <v>1841.7055711731</v>
      </c>
      <c r="D1346" s="25">
        <v>0</v>
      </c>
      <c r="E1346" s="24" t="s">
        <v>154</v>
      </c>
      <c r="F1346" s="25">
        <v>2448.66938632683</v>
      </c>
    </row>
    <row r="1347" ht="19" customHeight="1" spans="1:6">
      <c r="A1347" s="14"/>
      <c r="B1347" s="15" t="s">
        <v>155</v>
      </c>
      <c r="C1347" s="16">
        <v>1147.05374370931</v>
      </c>
      <c r="D1347" s="16">
        <v>2957.20649551188</v>
      </c>
      <c r="E1347" s="15" t="s">
        <v>156</v>
      </c>
      <c r="F1347" s="16">
        <v>1957.05914854071</v>
      </c>
    </row>
    <row r="1348" ht="19" customHeight="1" spans="1:6">
      <c r="A1348" s="14"/>
      <c r="B1348" s="15" t="s">
        <v>157</v>
      </c>
      <c r="C1348" s="16">
        <v>9941.36913921356</v>
      </c>
      <c r="D1348" s="16">
        <v>0</v>
      </c>
      <c r="E1348" s="15"/>
      <c r="F1348" s="16"/>
    </row>
    <row r="1349" ht="19" customHeight="1" spans="1:6">
      <c r="A1349" s="14"/>
      <c r="B1349" s="15" t="s">
        <v>158</v>
      </c>
      <c r="C1349" s="16">
        <v>0</v>
      </c>
      <c r="D1349" s="16">
        <v>21.1958333333334</v>
      </c>
      <c r="E1349" s="15"/>
      <c r="F1349" s="16"/>
    </row>
    <row r="1350" ht="19" customHeight="1" spans="1:6">
      <c r="A1350" s="14"/>
      <c r="B1350" s="15" t="s">
        <v>159</v>
      </c>
      <c r="C1350" s="16">
        <v>26.7089280164932</v>
      </c>
      <c r="D1350" s="16">
        <v>6597.47768888075</v>
      </c>
      <c r="E1350" s="15"/>
      <c r="F1350" s="16"/>
    </row>
    <row r="1351" ht="19" customHeight="1" spans="1:6">
      <c r="A1351" s="26"/>
      <c r="B1351" s="27" t="s">
        <v>160</v>
      </c>
      <c r="C1351" s="28">
        <v>844.169530015036</v>
      </c>
      <c r="D1351" s="28">
        <v>2045.38479510482</v>
      </c>
      <c r="E1351" s="27"/>
      <c r="F1351" s="28"/>
    </row>
    <row r="1352" ht="19" customHeight="1" spans="1:6">
      <c r="A1352" s="23">
        <v>45914</v>
      </c>
      <c r="B1352" s="24" t="s">
        <v>153</v>
      </c>
      <c r="C1352" s="25">
        <v>8621.35000416525</v>
      </c>
      <c r="D1352" s="25">
        <v>10.0512708903</v>
      </c>
      <c r="E1352" s="24" t="s">
        <v>154</v>
      </c>
      <c r="F1352" s="25">
        <v>1957.05914854071</v>
      </c>
    </row>
    <row r="1353" ht="19" customHeight="1" spans="1:6">
      <c r="A1353" s="14"/>
      <c r="B1353" s="15" t="s">
        <v>155</v>
      </c>
      <c r="C1353" s="16">
        <v>1396.10547400002</v>
      </c>
      <c r="D1353" s="16">
        <v>6817.34088683709</v>
      </c>
      <c r="E1353" s="15" t="s">
        <v>156</v>
      </c>
      <c r="F1353" s="16">
        <v>1418.03856607255</v>
      </c>
    </row>
    <row r="1354" ht="19" customHeight="1" spans="1:6">
      <c r="A1354" s="14"/>
      <c r="B1354" s="15" t="s">
        <v>157</v>
      </c>
      <c r="C1354" s="16">
        <v>3335.98626666667</v>
      </c>
      <c r="D1354" s="16">
        <v>1968.10001327312</v>
      </c>
      <c r="E1354" s="15"/>
      <c r="F1354" s="16"/>
    </row>
    <row r="1355" ht="19" customHeight="1" spans="1:6">
      <c r="A1355" s="14"/>
      <c r="B1355" s="15" t="s">
        <v>158</v>
      </c>
      <c r="C1355" s="16">
        <v>3278.58550688778</v>
      </c>
      <c r="D1355" s="16">
        <v>52.5024919596357</v>
      </c>
      <c r="E1355" s="15"/>
      <c r="F1355" s="16"/>
    </row>
    <row r="1356" ht="19" customHeight="1" spans="1:6">
      <c r="A1356" s="14"/>
      <c r="B1356" s="15" t="s">
        <v>159</v>
      </c>
      <c r="C1356" s="16">
        <v>175.058453591581</v>
      </c>
      <c r="D1356" s="16">
        <v>5447.09799202865</v>
      </c>
      <c r="E1356" s="15"/>
      <c r="F1356" s="16"/>
    </row>
    <row r="1357" ht="19" customHeight="1" spans="1:6">
      <c r="A1357" s="26"/>
      <c r="B1357" s="27" t="s">
        <v>160</v>
      </c>
      <c r="C1357" s="28">
        <v>613.684001826424</v>
      </c>
      <c r="D1357" s="28">
        <v>300.849332014108</v>
      </c>
      <c r="E1357" s="27"/>
      <c r="F1357" s="28"/>
    </row>
    <row r="1358" ht="19" customHeight="1" spans="1:6">
      <c r="A1358" s="23">
        <v>45915</v>
      </c>
      <c r="B1358" s="24" t="s">
        <v>153</v>
      </c>
      <c r="C1358" s="25">
        <v>9229.69776618244</v>
      </c>
      <c r="D1358" s="25">
        <v>26.0254521409774</v>
      </c>
      <c r="E1358" s="24" t="s">
        <v>154</v>
      </c>
      <c r="F1358" s="25">
        <v>1418.03856607255</v>
      </c>
    </row>
    <row r="1359" ht="19" customHeight="1" spans="1:6">
      <c r="A1359" s="14"/>
      <c r="B1359" s="15" t="s">
        <v>155</v>
      </c>
      <c r="C1359" s="16">
        <v>1226.83401489865</v>
      </c>
      <c r="D1359" s="16">
        <v>6163.37343434181</v>
      </c>
      <c r="E1359" s="15" t="s">
        <v>156</v>
      </c>
      <c r="F1359" s="16">
        <v>2453.29260602517</v>
      </c>
    </row>
    <row r="1360" ht="19" customHeight="1" spans="1:6">
      <c r="A1360" s="14"/>
      <c r="B1360" s="15" t="s">
        <v>157</v>
      </c>
      <c r="C1360" s="16">
        <v>8321.37969624966</v>
      </c>
      <c r="D1360" s="16">
        <v>1482.47758333333</v>
      </c>
      <c r="E1360" s="15"/>
      <c r="F1360" s="16"/>
    </row>
    <row r="1361" ht="19" customHeight="1" spans="1:6">
      <c r="A1361" s="14"/>
      <c r="B1361" s="15" t="s">
        <v>158</v>
      </c>
      <c r="C1361" s="16">
        <v>1267.4480404454</v>
      </c>
      <c r="D1361" s="16">
        <v>121.099449047853</v>
      </c>
      <c r="E1361" s="15"/>
      <c r="F1361" s="16"/>
    </row>
    <row r="1362" ht="19" customHeight="1" spans="1:6">
      <c r="A1362" s="14"/>
      <c r="B1362" s="15" t="s">
        <v>159</v>
      </c>
      <c r="C1362" s="16">
        <v>262.189072500671</v>
      </c>
      <c r="D1362" s="16">
        <v>5815.61092910405</v>
      </c>
      <c r="E1362" s="15"/>
      <c r="F1362" s="16"/>
    </row>
    <row r="1363" ht="19" customHeight="1" spans="1:6">
      <c r="A1363" s="26"/>
      <c r="B1363" s="27" t="s">
        <v>160</v>
      </c>
      <c r="C1363" s="28">
        <v>976.537871408191</v>
      </c>
      <c r="D1363" s="28">
        <v>2699.79455003947</v>
      </c>
      <c r="E1363" s="27"/>
      <c r="F1363" s="28"/>
    </row>
    <row r="1364" ht="19" customHeight="1" spans="1:6">
      <c r="A1364" s="23">
        <v>45916</v>
      </c>
      <c r="B1364" s="24" t="s">
        <v>153</v>
      </c>
      <c r="C1364" s="25">
        <v>7861.48671409136</v>
      </c>
      <c r="D1364" s="25">
        <v>52.82952632921</v>
      </c>
      <c r="E1364" s="24" t="s">
        <v>154</v>
      </c>
      <c r="F1364" s="25">
        <v>2453.29260602517</v>
      </c>
    </row>
    <row r="1365" ht="19" customHeight="1" spans="1:6">
      <c r="A1365" s="14"/>
      <c r="B1365" s="15" t="s">
        <v>155</v>
      </c>
      <c r="C1365" s="16">
        <v>1477.85424999081</v>
      </c>
      <c r="D1365" s="16">
        <v>6632.34077269016</v>
      </c>
      <c r="E1365" s="15" t="s">
        <v>156</v>
      </c>
      <c r="F1365" s="16">
        <v>1393.70273437454</v>
      </c>
    </row>
    <row r="1366" ht="19" customHeight="1" spans="1:6">
      <c r="A1366" s="14"/>
      <c r="B1366" s="15" t="s">
        <v>157</v>
      </c>
      <c r="C1366" s="16">
        <v>7387.70587080524</v>
      </c>
      <c r="D1366" s="16">
        <v>1363.18683333333</v>
      </c>
      <c r="E1366" s="15"/>
      <c r="F1366" s="16"/>
    </row>
    <row r="1367" ht="19" customHeight="1" spans="1:6">
      <c r="A1367" s="14"/>
      <c r="B1367" s="15" t="s">
        <v>158</v>
      </c>
      <c r="C1367" s="16">
        <v>2765.67363024229</v>
      </c>
      <c r="D1367" s="16">
        <v>378.532998074221</v>
      </c>
      <c r="E1367" s="15"/>
      <c r="F1367" s="16"/>
    </row>
    <row r="1368" ht="19" customHeight="1" spans="1:6">
      <c r="A1368" s="14"/>
      <c r="B1368" s="15" t="s">
        <v>159</v>
      </c>
      <c r="C1368" s="16">
        <v>279.532826139407</v>
      </c>
      <c r="D1368" s="16">
        <v>5914.25286495632</v>
      </c>
      <c r="E1368" s="15"/>
      <c r="F1368" s="16"/>
    </row>
    <row r="1369" ht="19" customHeight="1" spans="1:6">
      <c r="A1369" s="26"/>
      <c r="B1369" s="27" t="s">
        <v>160</v>
      </c>
      <c r="C1369" s="28">
        <v>317.052717463497</v>
      </c>
      <c r="D1369" s="28">
        <v>2884.82575617573</v>
      </c>
      <c r="E1369" s="27"/>
      <c r="F1369" s="28"/>
    </row>
    <row r="1370" ht="19" customHeight="1" spans="1:6">
      <c r="A1370" s="23">
        <v>45917</v>
      </c>
      <c r="B1370" s="24" t="s">
        <v>153</v>
      </c>
      <c r="C1370" s="25">
        <v>9515.93027543318</v>
      </c>
      <c r="D1370" s="25">
        <v>0</v>
      </c>
      <c r="E1370" s="24" t="s">
        <v>154</v>
      </c>
      <c r="F1370" s="25">
        <v>1393.70273437454</v>
      </c>
    </row>
    <row r="1371" ht="19" customHeight="1" spans="1:6">
      <c r="A1371" s="14"/>
      <c r="B1371" s="15" t="s">
        <v>155</v>
      </c>
      <c r="C1371" s="16">
        <v>993.190644570582</v>
      </c>
      <c r="D1371" s="16">
        <v>5559.96061142303</v>
      </c>
      <c r="E1371" s="15" t="s">
        <v>156</v>
      </c>
      <c r="F1371" s="16">
        <v>1603.41573116931</v>
      </c>
    </row>
    <row r="1372" ht="19" customHeight="1" spans="1:6">
      <c r="A1372" s="14"/>
      <c r="B1372" s="15" t="s">
        <v>157</v>
      </c>
      <c r="C1372" s="16">
        <v>5423.25988766453</v>
      </c>
      <c r="D1372" s="16">
        <v>2342.58353333333</v>
      </c>
      <c r="E1372" s="15"/>
      <c r="F1372" s="16"/>
    </row>
    <row r="1373" ht="19" customHeight="1" spans="1:6">
      <c r="A1373" s="14"/>
      <c r="B1373" s="15" t="s">
        <v>158</v>
      </c>
      <c r="C1373" s="16">
        <v>4280.08853449542</v>
      </c>
      <c r="D1373" s="16">
        <v>81.93983025343</v>
      </c>
      <c r="E1373" s="15"/>
      <c r="F1373" s="16"/>
    </row>
    <row r="1374" ht="19" customHeight="1" spans="1:6">
      <c r="A1374" s="14"/>
      <c r="B1374" s="15" t="s">
        <v>159</v>
      </c>
      <c r="C1374" s="16">
        <v>130.210401016241</v>
      </c>
      <c r="D1374" s="16">
        <v>6139.76705349077</v>
      </c>
      <c r="E1374" s="15"/>
      <c r="F1374" s="16"/>
    </row>
    <row r="1375" ht="19" customHeight="1" spans="1:6">
      <c r="A1375" s="26"/>
      <c r="B1375" s="27" t="s">
        <v>160</v>
      </c>
      <c r="C1375" s="28">
        <v>668.94352972119</v>
      </c>
      <c r="D1375" s="28">
        <v>2706.42212543408</v>
      </c>
      <c r="E1375" s="27"/>
      <c r="F1375" s="28"/>
    </row>
    <row r="1376" ht="19" customHeight="1" spans="1:6">
      <c r="A1376" s="23">
        <v>45918</v>
      </c>
      <c r="B1376" s="24" t="s">
        <v>153</v>
      </c>
      <c r="C1376" s="25">
        <v>8821.67693090665</v>
      </c>
      <c r="D1376" s="25">
        <v>3.21423888312336</v>
      </c>
      <c r="E1376" s="24" t="s">
        <v>154</v>
      </c>
      <c r="F1376" s="25">
        <v>1603.41573116931</v>
      </c>
    </row>
    <row r="1377" ht="19" customHeight="1" spans="1:6">
      <c r="A1377" s="14"/>
      <c r="B1377" s="15" t="s">
        <v>155</v>
      </c>
      <c r="C1377" s="16">
        <v>1629.2899309914</v>
      </c>
      <c r="D1377" s="16">
        <v>5532.39389696844</v>
      </c>
      <c r="E1377" s="15" t="s">
        <v>156</v>
      </c>
      <c r="F1377" s="16">
        <v>1249.71268775364</v>
      </c>
    </row>
    <row r="1378" ht="19" customHeight="1" spans="1:6">
      <c r="A1378" s="14"/>
      <c r="B1378" s="15" t="s">
        <v>157</v>
      </c>
      <c r="C1378" s="16">
        <v>5873.34625596292</v>
      </c>
      <c r="D1378" s="16">
        <v>2155.26158333333</v>
      </c>
      <c r="E1378" s="15"/>
      <c r="F1378" s="16"/>
    </row>
    <row r="1379" ht="19" customHeight="1" spans="1:6">
      <c r="A1379" s="14"/>
      <c r="B1379" s="15" t="s">
        <v>158</v>
      </c>
      <c r="C1379" s="16">
        <v>3554.63683770105</v>
      </c>
      <c r="D1379" s="16">
        <v>134.153902872723</v>
      </c>
      <c r="E1379" s="15"/>
      <c r="F1379" s="16"/>
    </row>
    <row r="1380" ht="19" customHeight="1" spans="1:6">
      <c r="A1380" s="14"/>
      <c r="B1380" s="15" t="s">
        <v>159</v>
      </c>
      <c r="C1380" s="16">
        <v>134.678187790258</v>
      </c>
      <c r="D1380" s="16">
        <v>5955.83673032768</v>
      </c>
      <c r="E1380" s="15"/>
      <c r="F1380" s="16"/>
    </row>
    <row r="1381" ht="19" customHeight="1" spans="1:6">
      <c r="A1381" s="26"/>
      <c r="B1381" s="27" t="s">
        <v>160</v>
      </c>
      <c r="C1381" s="28">
        <v>321.470174346324</v>
      </c>
      <c r="D1381" s="28">
        <v>3008.90202402468</v>
      </c>
      <c r="E1381" s="27"/>
      <c r="F1381" s="28"/>
    </row>
    <row r="1382" ht="19" customHeight="1" spans="1:6">
      <c r="A1382" s="23">
        <v>45919</v>
      </c>
      <c r="B1382" s="24" t="s">
        <v>153</v>
      </c>
      <c r="C1382" s="25">
        <v>2755.39359016281</v>
      </c>
      <c r="D1382" s="25">
        <v>241.482718476699</v>
      </c>
      <c r="E1382" s="24" t="s">
        <v>154</v>
      </c>
      <c r="F1382" s="25">
        <v>1249.71268775364</v>
      </c>
    </row>
    <row r="1383" ht="19" customHeight="1" spans="1:6">
      <c r="A1383" s="14"/>
      <c r="B1383" s="15" t="s">
        <v>155</v>
      </c>
      <c r="C1383" s="16">
        <v>967.319217200047</v>
      </c>
      <c r="D1383" s="16">
        <v>2794.08607446548</v>
      </c>
      <c r="E1383" s="15" t="s">
        <v>156</v>
      </c>
      <c r="F1383" s="16">
        <v>1296.59212207837</v>
      </c>
    </row>
    <row r="1384" ht="19" customHeight="1" spans="1:6">
      <c r="A1384" s="14"/>
      <c r="B1384" s="15" t="s">
        <v>157</v>
      </c>
      <c r="C1384" s="16">
        <v>10636.3333333333</v>
      </c>
      <c r="D1384" s="16">
        <v>0</v>
      </c>
      <c r="E1384" s="15"/>
      <c r="F1384" s="16"/>
    </row>
    <row r="1385" ht="19" customHeight="1" spans="1:6">
      <c r="A1385" s="14"/>
      <c r="B1385" s="15" t="s">
        <v>158</v>
      </c>
      <c r="C1385" s="16">
        <v>0</v>
      </c>
      <c r="D1385" s="16">
        <v>41.2183333333334</v>
      </c>
      <c r="E1385" s="15"/>
      <c r="F1385" s="16"/>
    </row>
    <row r="1386" ht="19" customHeight="1" spans="1:6">
      <c r="A1386" s="14"/>
      <c r="B1386" s="15" t="s">
        <v>159</v>
      </c>
      <c r="C1386" s="16">
        <v>0</v>
      </c>
      <c r="D1386" s="16">
        <v>7576.17866729069</v>
      </c>
      <c r="E1386" s="15"/>
      <c r="F1386" s="16"/>
    </row>
    <row r="1387" ht="19" customHeight="1" spans="1:6">
      <c r="A1387" s="26"/>
      <c r="B1387" s="27" t="s">
        <v>160</v>
      </c>
      <c r="C1387" s="28">
        <v>322.050247213852</v>
      </c>
      <c r="D1387" s="28">
        <v>1196.53078974868</v>
      </c>
      <c r="E1387" s="27"/>
      <c r="F1387" s="28"/>
    </row>
    <row r="1388" ht="19" customHeight="1" spans="1:6">
      <c r="A1388" s="23">
        <v>45920</v>
      </c>
      <c r="B1388" s="24" t="s">
        <v>153</v>
      </c>
      <c r="C1388" s="25">
        <v>3366.66410841676</v>
      </c>
      <c r="D1388" s="25">
        <v>82.5174787759138</v>
      </c>
      <c r="E1388" s="24" t="s">
        <v>154</v>
      </c>
      <c r="F1388" s="25">
        <v>1296.59212207837</v>
      </c>
    </row>
    <row r="1389" ht="19" customHeight="1" spans="1:6">
      <c r="A1389" s="14"/>
      <c r="B1389" s="15" t="s">
        <v>155</v>
      </c>
      <c r="C1389" s="16">
        <v>1181.10298349067</v>
      </c>
      <c r="D1389" s="16">
        <v>3453.63856038683</v>
      </c>
      <c r="E1389" s="15" t="s">
        <v>156</v>
      </c>
      <c r="F1389" s="16">
        <v>1757.36419115844</v>
      </c>
    </row>
    <row r="1390" ht="19" customHeight="1" spans="1:6">
      <c r="A1390" s="14"/>
      <c r="B1390" s="15" t="s">
        <v>157</v>
      </c>
      <c r="C1390" s="16">
        <v>10377.1997343793</v>
      </c>
      <c r="D1390" s="16">
        <v>0</v>
      </c>
      <c r="E1390" s="15"/>
      <c r="F1390" s="16"/>
    </row>
    <row r="1391" ht="19" customHeight="1" spans="1:6">
      <c r="A1391" s="14"/>
      <c r="B1391" s="15" t="s">
        <v>158</v>
      </c>
      <c r="C1391" s="16">
        <v>0</v>
      </c>
      <c r="D1391" s="16">
        <v>54.98675</v>
      </c>
      <c r="E1391" s="15"/>
      <c r="F1391" s="16"/>
    </row>
    <row r="1392" ht="19" customHeight="1" spans="1:6">
      <c r="A1392" s="14"/>
      <c r="B1392" s="15" t="s">
        <v>159</v>
      </c>
      <c r="C1392" s="16">
        <v>0</v>
      </c>
      <c r="D1392" s="16">
        <v>6851.86171079644</v>
      </c>
      <c r="E1392" s="15"/>
      <c r="F1392" s="16"/>
    </row>
    <row r="1393" ht="19" customHeight="1" spans="1:6">
      <c r="A1393" s="26"/>
      <c r="B1393" s="27" t="s">
        <v>160</v>
      </c>
      <c r="C1393" s="28">
        <v>721.122192482974</v>
      </c>
      <c r="D1393" s="28">
        <v>1815.63274307217</v>
      </c>
      <c r="E1393" s="27"/>
      <c r="F1393" s="28"/>
    </row>
    <row r="1394" ht="19" customHeight="1" spans="1:6">
      <c r="A1394" s="23">
        <v>45921</v>
      </c>
      <c r="B1394" s="24" t="s">
        <v>153</v>
      </c>
      <c r="C1394" s="25">
        <v>8944.84435974512</v>
      </c>
      <c r="D1394" s="25">
        <v>0</v>
      </c>
      <c r="E1394" s="24" t="s">
        <v>154</v>
      </c>
      <c r="F1394" s="25">
        <v>1757.36419115844</v>
      </c>
    </row>
    <row r="1395" ht="19" customHeight="1" spans="1:6">
      <c r="A1395" s="14"/>
      <c r="B1395" s="15" t="s">
        <v>155</v>
      </c>
      <c r="C1395" s="16">
        <v>1342.86323844331</v>
      </c>
      <c r="D1395" s="16">
        <v>5819.71428262769</v>
      </c>
      <c r="E1395" s="15" t="s">
        <v>156</v>
      </c>
      <c r="F1395" s="16">
        <v>3362.93582942582</v>
      </c>
    </row>
    <row r="1396" ht="19" customHeight="1" spans="1:6">
      <c r="A1396" s="14"/>
      <c r="B1396" s="15" t="s">
        <v>157</v>
      </c>
      <c r="C1396" s="16">
        <v>5677.70245708168</v>
      </c>
      <c r="D1396" s="16">
        <v>1095.15278333333</v>
      </c>
      <c r="E1396" s="15"/>
      <c r="F1396" s="16"/>
    </row>
    <row r="1397" ht="19" customHeight="1" spans="1:6">
      <c r="A1397" s="14"/>
      <c r="B1397" s="15" t="s">
        <v>158</v>
      </c>
      <c r="C1397" s="16">
        <v>2622.33913475265</v>
      </c>
      <c r="D1397" s="16">
        <v>47.3231863849641</v>
      </c>
      <c r="E1397" s="15"/>
      <c r="F1397" s="16"/>
    </row>
    <row r="1398" ht="19" customHeight="1" spans="1:6">
      <c r="A1398" s="14"/>
      <c r="B1398" s="15" t="s">
        <v>159</v>
      </c>
      <c r="C1398" s="16">
        <v>360.445033786141</v>
      </c>
      <c r="D1398" s="16">
        <v>5123.80587646688</v>
      </c>
      <c r="E1398" s="15"/>
      <c r="F1398" s="16"/>
    </row>
    <row r="1399" ht="19" customHeight="1" spans="1:6">
      <c r="A1399" s="26"/>
      <c r="B1399" s="27" t="s">
        <v>160</v>
      </c>
      <c r="C1399" s="28">
        <v>696.365478008507</v>
      </c>
      <c r="D1399" s="28">
        <v>2381.08275521859</v>
      </c>
      <c r="E1399" s="27"/>
      <c r="F1399" s="28"/>
    </row>
    <row r="1400" ht="19" customHeight="1" spans="1:6">
      <c r="A1400" s="23">
        <v>45922</v>
      </c>
      <c r="B1400" s="24" t="s">
        <v>153</v>
      </c>
      <c r="C1400" s="25">
        <v>6778.25562973599</v>
      </c>
      <c r="D1400" s="25">
        <v>155.301700727504</v>
      </c>
      <c r="E1400" s="24" t="s">
        <v>154</v>
      </c>
      <c r="F1400" s="25">
        <v>3362.93582942582</v>
      </c>
    </row>
    <row r="1401" ht="19" customHeight="1" spans="1:6">
      <c r="A1401" s="14"/>
      <c r="B1401" s="15" t="s">
        <v>155</v>
      </c>
      <c r="C1401" s="16">
        <v>1762.83571006261</v>
      </c>
      <c r="D1401" s="16">
        <v>6727.43470270724</v>
      </c>
      <c r="E1401" s="15" t="s">
        <v>156</v>
      </c>
      <c r="F1401" s="16">
        <v>1236.25640758805</v>
      </c>
    </row>
    <row r="1402" ht="19" customHeight="1" spans="1:6">
      <c r="A1402" s="14"/>
      <c r="B1402" s="15" t="s">
        <v>157</v>
      </c>
      <c r="C1402" s="16">
        <v>5640.37553177339</v>
      </c>
      <c r="D1402" s="16">
        <v>1712.61395</v>
      </c>
      <c r="E1402" s="15"/>
      <c r="F1402" s="16"/>
    </row>
    <row r="1403" ht="19" customHeight="1" spans="1:6">
      <c r="A1403" s="14"/>
      <c r="B1403" s="15" t="s">
        <v>158</v>
      </c>
      <c r="C1403" s="16">
        <v>4807.04255959638</v>
      </c>
      <c r="D1403" s="16">
        <v>94.5729776312926</v>
      </c>
      <c r="E1403" s="15"/>
      <c r="F1403" s="16"/>
    </row>
    <row r="1404" ht="19" customHeight="1" spans="1:6">
      <c r="A1404" s="14"/>
      <c r="B1404" s="15" t="s">
        <v>159</v>
      </c>
      <c r="C1404" s="16">
        <v>36.3458826850023</v>
      </c>
      <c r="D1404" s="16">
        <v>6079.60718298977</v>
      </c>
      <c r="E1404" s="15"/>
      <c r="F1404" s="16"/>
    </row>
    <row r="1405" ht="19" customHeight="1" spans="1:6">
      <c r="A1405" s="26"/>
      <c r="B1405" s="27" t="s">
        <v>160</v>
      </c>
      <c r="C1405" s="28">
        <v>280.013099550845</v>
      </c>
      <c r="D1405" s="28">
        <v>2781.42438045559</v>
      </c>
      <c r="E1405" s="27"/>
      <c r="F1405" s="28"/>
    </row>
    <row r="1406" ht="19" customHeight="1" spans="1:6">
      <c r="A1406" s="23">
        <v>45923</v>
      </c>
      <c r="B1406" s="24" t="s">
        <v>153</v>
      </c>
      <c r="C1406" s="25">
        <v>9128.71541017596</v>
      </c>
      <c r="D1406" s="25">
        <v>40.0219716162806</v>
      </c>
      <c r="E1406" s="24" t="s">
        <v>154</v>
      </c>
      <c r="F1406" s="25">
        <v>1236.25640758805</v>
      </c>
    </row>
    <row r="1407" ht="19" customHeight="1" spans="1:6">
      <c r="A1407" s="14"/>
      <c r="B1407" s="15" t="s">
        <v>155</v>
      </c>
      <c r="C1407" s="16">
        <v>1723.19714163728</v>
      </c>
      <c r="D1407" s="16">
        <v>5057.71043539304</v>
      </c>
      <c r="E1407" s="15" t="s">
        <v>156</v>
      </c>
      <c r="F1407" s="16">
        <v>1329.57326077417</v>
      </c>
    </row>
    <row r="1408" ht="19" customHeight="1" spans="1:6">
      <c r="A1408" s="14"/>
      <c r="B1408" s="15" t="s">
        <v>157</v>
      </c>
      <c r="C1408" s="16">
        <v>6074.90186099175</v>
      </c>
      <c r="D1408" s="16">
        <v>1896.61571666667</v>
      </c>
      <c r="E1408" s="15"/>
      <c r="F1408" s="16"/>
    </row>
    <row r="1409" ht="19" customHeight="1" spans="1:6">
      <c r="A1409" s="14"/>
      <c r="B1409" s="15" t="s">
        <v>158</v>
      </c>
      <c r="C1409" s="16">
        <v>2495.03833172633</v>
      </c>
      <c r="D1409" s="16">
        <v>788.607236631783</v>
      </c>
      <c r="E1409" s="15"/>
      <c r="F1409" s="16"/>
    </row>
    <row r="1410" ht="19" customHeight="1" spans="1:6">
      <c r="A1410" s="14"/>
      <c r="B1410" s="15" t="s">
        <v>159</v>
      </c>
      <c r="C1410" s="16">
        <v>38.659799582248</v>
      </c>
      <c r="D1410" s="16">
        <v>6452.40763080073</v>
      </c>
      <c r="E1410" s="15"/>
      <c r="F1410" s="16"/>
    </row>
    <row r="1411" ht="19" customHeight="1" spans="1:6">
      <c r="A1411" s="26"/>
      <c r="B1411" s="27" t="s">
        <v>160</v>
      </c>
      <c r="C1411" s="28">
        <v>300.048797103811</v>
      </c>
      <c r="D1411" s="28">
        <v>1686.70652741007</v>
      </c>
      <c r="E1411" s="27"/>
      <c r="F1411" s="28"/>
    </row>
    <row r="1412" ht="19" customHeight="1" spans="1:6">
      <c r="A1412" s="23">
        <v>45924</v>
      </c>
      <c r="B1412" s="24" t="s">
        <v>153</v>
      </c>
      <c r="C1412" s="25">
        <v>8962.64786568462</v>
      </c>
      <c r="D1412" s="25">
        <v>102.340840422398</v>
      </c>
      <c r="E1412" s="24" t="s">
        <v>154</v>
      </c>
      <c r="F1412" s="25">
        <v>1329.57326077417</v>
      </c>
    </row>
    <row r="1413" ht="19" customHeight="1" spans="1:6">
      <c r="A1413" s="14"/>
      <c r="B1413" s="15" t="s">
        <v>155</v>
      </c>
      <c r="C1413" s="16">
        <v>1703.06437035282</v>
      </c>
      <c r="D1413" s="16">
        <v>6734.97104542583</v>
      </c>
      <c r="E1413" s="15" t="s">
        <v>156</v>
      </c>
      <c r="F1413" s="16">
        <v>1277.01119115958</v>
      </c>
    </row>
    <row r="1414" ht="19" customHeight="1" spans="1:6">
      <c r="A1414" s="14"/>
      <c r="B1414" s="15" t="s">
        <v>157</v>
      </c>
      <c r="C1414" s="16">
        <v>5997.91375670479</v>
      </c>
      <c r="D1414" s="16">
        <v>1918.53096003885</v>
      </c>
      <c r="E1414" s="15"/>
      <c r="F1414" s="16"/>
    </row>
    <row r="1415" ht="19" customHeight="1" spans="1:6">
      <c r="A1415" s="14"/>
      <c r="B1415" s="15" t="s">
        <v>158</v>
      </c>
      <c r="C1415" s="16">
        <v>4668.75290996188</v>
      </c>
      <c r="D1415" s="16">
        <v>0</v>
      </c>
      <c r="E1415" s="15"/>
      <c r="F1415" s="16"/>
    </row>
    <row r="1416" ht="19" customHeight="1" spans="1:6">
      <c r="A1416" s="14"/>
      <c r="B1416" s="15" t="s">
        <v>159</v>
      </c>
      <c r="C1416" s="16">
        <v>49.3532908626956</v>
      </c>
      <c r="D1416" s="16">
        <v>5945.25786181667</v>
      </c>
      <c r="E1416" s="15"/>
      <c r="F1416" s="16"/>
    </row>
    <row r="1417" ht="19" customHeight="1" spans="1:6">
      <c r="A1417" s="26"/>
      <c r="B1417" s="27" t="s">
        <v>160</v>
      </c>
      <c r="C1417" s="28">
        <v>287.186269962493</v>
      </c>
      <c r="D1417" s="28">
        <v>2898.02911040811</v>
      </c>
      <c r="E1417" s="27"/>
      <c r="F1417" s="28"/>
    </row>
    <row r="1418" ht="19" customHeight="1" spans="1:6">
      <c r="A1418" s="23">
        <v>45925</v>
      </c>
      <c r="B1418" s="24" t="s">
        <v>153</v>
      </c>
      <c r="C1418" s="25">
        <v>8677.91619771704</v>
      </c>
      <c r="D1418" s="25">
        <v>277.839487435574</v>
      </c>
      <c r="E1418" s="24" t="s">
        <v>154</v>
      </c>
      <c r="F1418" s="25">
        <v>1277.01119115958</v>
      </c>
    </row>
    <row r="1419" ht="19" customHeight="1" spans="1:6">
      <c r="A1419" s="14"/>
      <c r="B1419" s="15" t="s">
        <v>155</v>
      </c>
      <c r="C1419" s="16">
        <v>1764.30116280005</v>
      </c>
      <c r="D1419" s="16">
        <v>7175.18648362223</v>
      </c>
      <c r="E1419" s="15" t="s">
        <v>156</v>
      </c>
      <c r="F1419" s="16">
        <v>1200</v>
      </c>
    </row>
    <row r="1420" ht="19" customHeight="1" spans="1:6">
      <c r="A1420" s="14"/>
      <c r="B1420" s="15" t="s">
        <v>157</v>
      </c>
      <c r="C1420" s="16">
        <v>4281.0316</v>
      </c>
      <c r="D1420" s="16">
        <v>1074.48016300466</v>
      </c>
      <c r="E1420" s="15"/>
      <c r="F1420" s="16"/>
    </row>
    <row r="1421" ht="19" customHeight="1" spans="1:6">
      <c r="A1421" s="14"/>
      <c r="B1421" s="15" t="s">
        <v>158</v>
      </c>
      <c r="C1421" s="16">
        <v>5394.04042844162</v>
      </c>
      <c r="D1421" s="16">
        <v>365.414271902127</v>
      </c>
      <c r="E1421" s="15"/>
      <c r="F1421" s="16"/>
    </row>
    <row r="1422" ht="19" customHeight="1" spans="1:6">
      <c r="A1422" s="14"/>
      <c r="B1422" s="15" t="s">
        <v>159</v>
      </c>
      <c r="C1422" s="16">
        <v>134.823059206816</v>
      </c>
      <c r="D1422" s="16">
        <v>6090.34484942898</v>
      </c>
      <c r="E1422" s="15"/>
      <c r="F1422" s="16"/>
    </row>
    <row r="1423" ht="19" customHeight="1" spans="1:6">
      <c r="A1423" s="26"/>
      <c r="B1423" s="27" t="s">
        <v>160</v>
      </c>
      <c r="C1423" s="28">
        <v>45.1852143256311</v>
      </c>
      <c r="D1423" s="28">
        <v>1526.85592326789</v>
      </c>
      <c r="E1423" s="27"/>
      <c r="F1423" s="28"/>
    </row>
    <row r="1424" ht="19" customHeight="1" spans="1:6">
      <c r="A1424" s="23">
        <v>45926</v>
      </c>
      <c r="B1424" s="24" t="s">
        <v>153</v>
      </c>
      <c r="C1424" s="25">
        <v>3090.94729645865</v>
      </c>
      <c r="D1424" s="25">
        <v>622.740420362008</v>
      </c>
      <c r="E1424" s="24" t="s">
        <v>154</v>
      </c>
      <c r="F1424" s="25">
        <v>1200</v>
      </c>
    </row>
    <row r="1425" ht="19" customHeight="1" spans="1:6">
      <c r="A1425" s="14"/>
      <c r="B1425" s="15" t="s">
        <v>155</v>
      </c>
      <c r="C1425" s="16">
        <v>895.165779496935</v>
      </c>
      <c r="D1425" s="16">
        <v>2554.85109866201</v>
      </c>
      <c r="E1425" s="15" t="s">
        <v>156</v>
      </c>
      <c r="F1425" s="16">
        <v>1200</v>
      </c>
    </row>
    <row r="1426" ht="19" customHeight="1" spans="1:6">
      <c r="A1426" s="14"/>
      <c r="B1426" s="15" t="s">
        <v>157</v>
      </c>
      <c r="C1426" s="16">
        <v>10167.7571666667</v>
      </c>
      <c r="D1426" s="16">
        <v>0</v>
      </c>
      <c r="E1426" s="15"/>
      <c r="F1426" s="16"/>
    </row>
    <row r="1427" ht="19" customHeight="1" spans="1:6">
      <c r="A1427" s="14"/>
      <c r="B1427" s="15" t="s">
        <v>158</v>
      </c>
      <c r="C1427" s="16">
        <v>435.748916666663</v>
      </c>
      <c r="D1427" s="16">
        <v>0</v>
      </c>
      <c r="E1427" s="15"/>
      <c r="F1427" s="16"/>
    </row>
    <row r="1428" ht="19" customHeight="1" spans="1:6">
      <c r="A1428" s="14"/>
      <c r="B1428" s="15" t="s">
        <v>159</v>
      </c>
      <c r="C1428" s="16">
        <v>0</v>
      </c>
      <c r="D1428" s="16">
        <v>7311.30149441732</v>
      </c>
      <c r="E1428" s="15"/>
      <c r="F1428" s="16"/>
    </row>
    <row r="1429" ht="19" customHeight="1" spans="1:6">
      <c r="A1429" s="26"/>
      <c r="B1429" s="27" t="s">
        <v>160</v>
      </c>
      <c r="C1429" s="28">
        <v>63.4371338018466</v>
      </c>
      <c r="D1429" s="28">
        <v>1380.08258396218</v>
      </c>
      <c r="E1429" s="27"/>
      <c r="F1429" s="28"/>
    </row>
    <row r="1430" ht="19" customHeight="1" spans="1:6">
      <c r="A1430" s="23">
        <v>45927</v>
      </c>
      <c r="B1430" s="24" t="s">
        <v>153</v>
      </c>
      <c r="C1430" s="25">
        <v>3699.38538314738</v>
      </c>
      <c r="D1430" s="25">
        <v>149.580981251357</v>
      </c>
      <c r="E1430" s="24" t="s">
        <v>154</v>
      </c>
      <c r="F1430" s="25">
        <v>1200</v>
      </c>
    </row>
    <row r="1431" ht="19" customHeight="1" spans="1:6">
      <c r="A1431" s="14"/>
      <c r="B1431" s="15" t="s">
        <v>155</v>
      </c>
      <c r="C1431" s="16">
        <v>1049.66916898194</v>
      </c>
      <c r="D1431" s="16">
        <v>3611.15506047339</v>
      </c>
      <c r="E1431" s="15" t="s">
        <v>156</v>
      </c>
      <c r="F1431" s="16">
        <v>1286.33365445362</v>
      </c>
    </row>
    <row r="1432" ht="19" customHeight="1" spans="1:6">
      <c r="A1432" s="14"/>
      <c r="B1432" s="15" t="s">
        <v>157</v>
      </c>
      <c r="C1432" s="16">
        <v>10560.4961166667</v>
      </c>
      <c r="D1432" s="16">
        <v>0</v>
      </c>
      <c r="E1432" s="15"/>
      <c r="F1432" s="16"/>
    </row>
    <row r="1433" ht="19" customHeight="1" spans="1:6">
      <c r="A1433" s="14"/>
      <c r="B1433" s="15" t="s">
        <v>158</v>
      </c>
      <c r="C1433" s="16">
        <v>0</v>
      </c>
      <c r="D1433" s="16">
        <v>114.054841905383</v>
      </c>
      <c r="E1433" s="15"/>
      <c r="F1433" s="16"/>
    </row>
    <row r="1434" ht="19" customHeight="1" spans="1:6">
      <c r="A1434" s="14"/>
      <c r="B1434" s="15" t="s">
        <v>159</v>
      </c>
      <c r="C1434" s="16">
        <v>0</v>
      </c>
      <c r="D1434" s="16">
        <v>7760.06455117191</v>
      </c>
      <c r="E1434" s="15"/>
      <c r="F1434" s="16"/>
    </row>
    <row r="1435" ht="19" customHeight="1" spans="1:6">
      <c r="A1435" s="26"/>
      <c r="B1435" s="27" t="s">
        <v>160</v>
      </c>
      <c r="C1435" s="28">
        <v>445.772686436096</v>
      </c>
      <c r="D1435" s="28">
        <v>1049.25619392769</v>
      </c>
      <c r="E1435" s="27"/>
      <c r="F1435" s="28"/>
    </row>
    <row r="1436" ht="19" customHeight="1" spans="1:6">
      <c r="A1436" s="23">
        <v>45928</v>
      </c>
      <c r="B1436" s="24" t="s">
        <v>153</v>
      </c>
      <c r="C1436" s="25">
        <v>9133.45322938991</v>
      </c>
      <c r="D1436" s="25">
        <v>83.8741413031669</v>
      </c>
      <c r="E1436" s="24" t="s">
        <v>154</v>
      </c>
      <c r="F1436" s="25">
        <v>1286.33365445362</v>
      </c>
    </row>
    <row r="1437" ht="19" customHeight="1" spans="1:6">
      <c r="A1437" s="14"/>
      <c r="B1437" s="15" t="s">
        <v>155</v>
      </c>
      <c r="C1437" s="16">
        <v>1568.19257307083</v>
      </c>
      <c r="D1437" s="16">
        <v>6273.76922201335</v>
      </c>
      <c r="E1437" s="15" t="s">
        <v>156</v>
      </c>
      <c r="F1437" s="16">
        <v>1200</v>
      </c>
    </row>
    <row r="1438" ht="19" customHeight="1" spans="1:6">
      <c r="A1438" s="14"/>
      <c r="B1438" s="15" t="s">
        <v>157</v>
      </c>
      <c r="C1438" s="16">
        <v>6159.47475811157</v>
      </c>
      <c r="D1438" s="16">
        <v>2388.39002568495</v>
      </c>
      <c r="E1438" s="15"/>
      <c r="F1438" s="16"/>
    </row>
    <row r="1439" ht="19" customHeight="1" spans="1:6">
      <c r="A1439" s="14"/>
      <c r="B1439" s="15" t="s">
        <v>158</v>
      </c>
      <c r="C1439" s="16">
        <v>4807.33443941929</v>
      </c>
      <c r="D1439" s="16">
        <v>243.11545</v>
      </c>
      <c r="E1439" s="15"/>
      <c r="F1439" s="16"/>
    </row>
    <row r="1440" ht="19" customHeight="1" spans="1:6">
      <c r="A1440" s="14"/>
      <c r="B1440" s="15" t="s">
        <v>159</v>
      </c>
      <c r="C1440" s="16">
        <v>294.404216703286</v>
      </c>
      <c r="D1440" s="16">
        <v>5933.9882162598</v>
      </c>
      <c r="E1440" s="15"/>
      <c r="F1440" s="16"/>
    </row>
    <row r="1441" ht="19" customHeight="1" spans="1:6">
      <c r="A1441" s="26"/>
      <c r="B1441" s="27" t="s">
        <v>160</v>
      </c>
      <c r="C1441" s="28">
        <v>275.822972516382</v>
      </c>
      <c r="D1441" s="28">
        <v>3167.89580700813</v>
      </c>
      <c r="E1441" s="27"/>
      <c r="F1441" s="28"/>
    </row>
    <row r="1442" ht="19" customHeight="1" spans="1:6">
      <c r="A1442" s="23">
        <v>45929</v>
      </c>
      <c r="B1442" s="24" t="s">
        <v>153</v>
      </c>
      <c r="C1442" s="25">
        <v>9054.95006462945</v>
      </c>
      <c r="D1442" s="25">
        <v>131.642053947618</v>
      </c>
      <c r="E1442" s="24" t="s">
        <v>154</v>
      </c>
      <c r="F1442" s="25">
        <v>1200</v>
      </c>
    </row>
    <row r="1443" ht="19" customHeight="1" spans="1:6">
      <c r="A1443" s="14"/>
      <c r="B1443" s="15" t="s">
        <v>155</v>
      </c>
      <c r="C1443" s="16">
        <v>1752.30911524014</v>
      </c>
      <c r="D1443" s="16">
        <v>6824.51427080327</v>
      </c>
      <c r="E1443" s="15" t="s">
        <v>156</v>
      </c>
      <c r="F1443" s="16">
        <v>1200</v>
      </c>
    </row>
    <row r="1444" ht="19" customHeight="1" spans="1:6">
      <c r="A1444" s="14"/>
      <c r="B1444" s="15" t="s">
        <v>157</v>
      </c>
      <c r="C1444" s="16">
        <v>6628.71308748373</v>
      </c>
      <c r="D1444" s="16">
        <v>1797.72361094347</v>
      </c>
      <c r="E1444" s="15"/>
      <c r="F1444" s="16"/>
    </row>
    <row r="1445" ht="19" customHeight="1" spans="1:6">
      <c r="A1445" s="14"/>
      <c r="B1445" s="15" t="s">
        <v>158</v>
      </c>
      <c r="C1445" s="16">
        <v>4238.20734461504</v>
      </c>
      <c r="D1445" s="16">
        <v>313.067625224609</v>
      </c>
      <c r="E1445" s="15"/>
      <c r="F1445" s="16"/>
    </row>
    <row r="1446" ht="19" customHeight="1" spans="1:6">
      <c r="A1446" s="14"/>
      <c r="B1446" s="15" t="s">
        <v>159</v>
      </c>
      <c r="C1446" s="16">
        <v>0</v>
      </c>
      <c r="D1446" s="16">
        <v>6999.62788632947</v>
      </c>
      <c r="E1446" s="15"/>
      <c r="F1446" s="16"/>
    </row>
    <row r="1447" ht="19" customHeight="1" spans="1:6">
      <c r="A1447" s="26"/>
      <c r="B1447" s="27" t="s">
        <v>160</v>
      </c>
      <c r="C1447" s="28">
        <v>226.027391827581</v>
      </c>
      <c r="D1447" s="28">
        <v>1672.59222582626</v>
      </c>
      <c r="E1447" s="27"/>
      <c r="F1447" s="28"/>
    </row>
    <row r="1448" ht="19" customHeight="1" spans="1:6">
      <c r="A1448" s="23">
        <v>45930</v>
      </c>
      <c r="B1448" s="24" t="s">
        <v>153</v>
      </c>
      <c r="C1448" s="25">
        <v>8806.73898798549</v>
      </c>
      <c r="D1448" s="25">
        <v>151.442182911854</v>
      </c>
      <c r="E1448" s="24" t="s">
        <v>154</v>
      </c>
      <c r="F1448" s="25">
        <v>1200</v>
      </c>
    </row>
    <row r="1449" ht="19" customHeight="1" spans="1:6">
      <c r="A1449" s="14"/>
      <c r="B1449" s="15" t="s">
        <v>155</v>
      </c>
      <c r="C1449" s="16">
        <v>1797.98187368029</v>
      </c>
      <c r="D1449" s="16">
        <v>6263.78963927896</v>
      </c>
      <c r="E1449" s="15" t="s">
        <v>156</v>
      </c>
      <c r="F1449" s="16">
        <v>1216.40453454314</v>
      </c>
    </row>
    <row r="1450" ht="19" customHeight="1" spans="1:6">
      <c r="A1450" s="14"/>
      <c r="B1450" s="15" t="s">
        <v>157</v>
      </c>
      <c r="C1450" s="16">
        <v>5198.89032303314</v>
      </c>
      <c r="D1450" s="16">
        <v>2187.40761225847</v>
      </c>
      <c r="E1450" s="15"/>
      <c r="F1450" s="16"/>
    </row>
    <row r="1451" ht="19" customHeight="1" spans="1:6">
      <c r="A1451" s="14"/>
      <c r="B1451" s="15" t="s">
        <v>158</v>
      </c>
      <c r="C1451" s="16">
        <v>4993.66179078713</v>
      </c>
      <c r="D1451" s="16">
        <v>813.653191250271</v>
      </c>
      <c r="E1451" s="15"/>
      <c r="F1451" s="16"/>
    </row>
    <row r="1452" ht="19" customHeight="1" spans="1:6">
      <c r="A1452" s="14"/>
      <c r="B1452" s="15" t="s">
        <v>159</v>
      </c>
      <c r="C1452" s="16">
        <v>8.17772879909728</v>
      </c>
      <c r="D1452" s="16">
        <v>6285.21459733649</v>
      </c>
      <c r="E1452" s="15"/>
      <c r="F1452" s="16"/>
    </row>
    <row r="1453" ht="19" customHeight="1" spans="1:6">
      <c r="A1453" s="26"/>
      <c r="B1453" s="27" t="s">
        <v>160</v>
      </c>
      <c r="C1453" s="28">
        <v>74.0888885240116</v>
      </c>
      <c r="D1453" s="28">
        <v>1196.15576605054</v>
      </c>
      <c r="E1453" s="27"/>
      <c r="F1453" s="28"/>
    </row>
    <row r="1454" ht="19" customHeight="1" spans="1:6">
      <c r="A1454" s="23">
        <v>45931</v>
      </c>
      <c r="B1454" s="24" t="s">
        <v>153</v>
      </c>
      <c r="C1454" s="25">
        <v>9059.8971620974</v>
      </c>
      <c r="D1454" s="25">
        <v>86.8569919976965</v>
      </c>
      <c r="E1454" s="24" t="s">
        <v>154</v>
      </c>
      <c r="F1454" s="25">
        <v>1216.40453454314</v>
      </c>
    </row>
    <row r="1455" ht="19" customHeight="1" spans="1:6">
      <c r="A1455" s="14"/>
      <c r="B1455" s="15" t="s">
        <v>155</v>
      </c>
      <c r="C1455" s="16">
        <v>2620.25133166715</v>
      </c>
      <c r="D1455" s="16">
        <v>4433.99538400082</v>
      </c>
      <c r="E1455" s="15" t="s">
        <v>156</v>
      </c>
      <c r="F1455" s="16">
        <v>2376.15981053838</v>
      </c>
    </row>
    <row r="1456" ht="19" customHeight="1" spans="1:6">
      <c r="A1456" s="14"/>
      <c r="B1456" s="15" t="s">
        <v>157</v>
      </c>
      <c r="C1456" s="16">
        <v>5938.26968925153</v>
      </c>
      <c r="D1456" s="16">
        <v>1124.83043333333</v>
      </c>
      <c r="E1456" s="15"/>
      <c r="F1456" s="16"/>
    </row>
    <row r="1457" ht="19" customHeight="1" spans="1:6">
      <c r="A1457" s="14"/>
      <c r="B1457" s="15" t="s">
        <v>158</v>
      </c>
      <c r="C1457" s="16">
        <v>77.8811111111119</v>
      </c>
      <c r="D1457" s="16">
        <v>63.0836999999998</v>
      </c>
      <c r="E1457" s="15"/>
      <c r="F1457" s="16"/>
    </row>
    <row r="1458" ht="19" customHeight="1" spans="1:6">
      <c r="A1458" s="14"/>
      <c r="B1458" s="15" t="s">
        <v>159</v>
      </c>
      <c r="C1458" s="16">
        <v>45.4407288892938</v>
      </c>
      <c r="D1458" s="16">
        <v>5093.99754983488</v>
      </c>
      <c r="E1458" s="15"/>
      <c r="F1458" s="16"/>
    </row>
    <row r="1459" ht="19" customHeight="1" spans="1:6">
      <c r="A1459" s="26"/>
      <c r="B1459" s="27" t="s">
        <v>160</v>
      </c>
      <c r="C1459" s="28">
        <v>649.682193683117</v>
      </c>
      <c r="D1459" s="28">
        <v>3050.50818796424</v>
      </c>
      <c r="E1459" s="27"/>
      <c r="F1459" s="28"/>
    </row>
    <row r="1460" ht="19" customHeight="1" spans="1:6">
      <c r="A1460" s="23">
        <v>45932</v>
      </c>
      <c r="B1460" s="24" t="s">
        <v>153</v>
      </c>
      <c r="C1460" s="25">
        <v>7346.04787130935</v>
      </c>
      <c r="D1460" s="25">
        <v>402.156013487074</v>
      </c>
      <c r="E1460" s="24" t="s">
        <v>154</v>
      </c>
      <c r="F1460" s="25">
        <v>2376.15981053838</v>
      </c>
    </row>
    <row r="1461" ht="19" customHeight="1" spans="1:6">
      <c r="A1461" s="14"/>
      <c r="B1461" s="15" t="s">
        <v>155</v>
      </c>
      <c r="C1461" s="16">
        <v>2018.52886766086</v>
      </c>
      <c r="D1461" s="16">
        <v>5618.04788609874</v>
      </c>
      <c r="E1461" s="15" t="s">
        <v>156</v>
      </c>
      <c r="F1461" s="16">
        <v>1409.24441413631</v>
      </c>
    </row>
    <row r="1462" ht="19" customHeight="1" spans="1:6">
      <c r="A1462" s="14"/>
      <c r="B1462" s="15" t="s">
        <v>157</v>
      </c>
      <c r="C1462" s="16">
        <v>6581.27596965017</v>
      </c>
      <c r="D1462" s="16">
        <v>1702.94698333333</v>
      </c>
      <c r="E1462" s="15"/>
      <c r="F1462" s="16"/>
    </row>
    <row r="1463" ht="19" customHeight="1" spans="1:6">
      <c r="A1463" s="14"/>
      <c r="B1463" s="15" t="s">
        <v>158</v>
      </c>
      <c r="C1463" s="16">
        <v>2948.72390055814</v>
      </c>
      <c r="D1463" s="16">
        <v>0</v>
      </c>
      <c r="E1463" s="15"/>
      <c r="F1463" s="16"/>
    </row>
    <row r="1464" ht="19" customHeight="1" spans="1:6">
      <c r="A1464" s="14"/>
      <c r="B1464" s="15" t="s">
        <v>159</v>
      </c>
      <c r="C1464" s="16">
        <v>96.4086818030546</v>
      </c>
      <c r="D1464" s="16">
        <v>5449.77691714273</v>
      </c>
      <c r="E1464" s="15"/>
      <c r="F1464" s="16"/>
    </row>
    <row r="1465" ht="19" customHeight="1" spans="1:6">
      <c r="A1465" s="26"/>
      <c r="B1465" s="27" t="s">
        <v>160</v>
      </c>
      <c r="C1465" s="28">
        <v>232.885746645773</v>
      </c>
      <c r="D1465" s="28">
        <v>3268.63159717814</v>
      </c>
      <c r="E1465" s="27"/>
      <c r="F1465" s="28"/>
    </row>
    <row r="1466" ht="19" customHeight="1" spans="1:6">
      <c r="A1466" s="23">
        <v>45933</v>
      </c>
      <c r="B1466" s="24" t="s">
        <v>153</v>
      </c>
      <c r="C1466" s="25">
        <v>4639.25616990386</v>
      </c>
      <c r="D1466" s="25">
        <v>254.162823359511</v>
      </c>
      <c r="E1466" s="24" t="s">
        <v>154</v>
      </c>
      <c r="F1466" s="25">
        <v>1409.24441413631</v>
      </c>
    </row>
    <row r="1467" ht="19" customHeight="1" spans="1:6">
      <c r="A1467" s="14"/>
      <c r="B1467" s="15" t="s">
        <v>155</v>
      </c>
      <c r="C1467" s="16">
        <v>1230.39679581367</v>
      </c>
      <c r="D1467" s="16">
        <v>3463.86368333333</v>
      </c>
      <c r="E1467" s="15" t="s">
        <v>156</v>
      </c>
      <c r="F1467" s="16">
        <v>1200</v>
      </c>
    </row>
    <row r="1468" ht="19" customHeight="1" spans="1:6">
      <c r="A1468" s="14"/>
      <c r="B1468" s="15" t="s">
        <v>157</v>
      </c>
      <c r="C1468" s="16">
        <v>9154.67608856663</v>
      </c>
      <c r="D1468" s="16">
        <v>0</v>
      </c>
      <c r="E1468" s="15"/>
      <c r="F1468" s="16"/>
    </row>
    <row r="1469" ht="19" customHeight="1" spans="1:6">
      <c r="A1469" s="14"/>
      <c r="B1469" s="15" t="s">
        <v>158</v>
      </c>
      <c r="C1469" s="16">
        <v>0</v>
      </c>
      <c r="D1469" s="16">
        <v>0</v>
      </c>
      <c r="E1469" s="15"/>
      <c r="F1469" s="16"/>
    </row>
    <row r="1470" ht="19" customHeight="1" spans="1:6">
      <c r="A1470" s="14"/>
      <c r="B1470" s="15" t="s">
        <v>159</v>
      </c>
      <c r="C1470" s="16">
        <v>0</v>
      </c>
      <c r="D1470" s="16">
        <v>6020.95261469998</v>
      </c>
      <c r="E1470" s="15"/>
      <c r="F1470" s="16"/>
    </row>
    <row r="1471" ht="19" customHeight="1" spans="1:6">
      <c r="A1471" s="26"/>
      <c r="B1471" s="27" t="s">
        <v>160</v>
      </c>
      <c r="C1471" s="28">
        <v>362.141188327176</v>
      </c>
      <c r="D1471" s="28">
        <v>2912.38174784503</v>
      </c>
      <c r="E1471" s="27"/>
      <c r="F1471" s="28"/>
    </row>
    <row r="1472" ht="19" customHeight="1" spans="1:6">
      <c r="A1472" s="23">
        <v>45934</v>
      </c>
      <c r="B1472" s="24" t="s">
        <v>153</v>
      </c>
      <c r="C1472" s="25">
        <v>4360.29583861749</v>
      </c>
      <c r="D1472" s="25">
        <v>167.121844374593</v>
      </c>
      <c r="E1472" s="24" t="s">
        <v>154</v>
      </c>
      <c r="F1472" s="25">
        <v>1200</v>
      </c>
    </row>
    <row r="1473" ht="19" customHeight="1" spans="1:6">
      <c r="A1473" s="14"/>
      <c r="B1473" s="15" t="s">
        <v>155</v>
      </c>
      <c r="C1473" s="16">
        <v>984.630182535806</v>
      </c>
      <c r="D1473" s="16">
        <v>4042.49517047255</v>
      </c>
      <c r="E1473" s="15" t="s">
        <v>156</v>
      </c>
      <c r="F1473" s="16">
        <v>1200</v>
      </c>
    </row>
    <row r="1474" ht="19" customHeight="1" spans="1:6">
      <c r="A1474" s="14"/>
      <c r="B1474" s="15" t="s">
        <v>157</v>
      </c>
      <c r="C1474" s="16">
        <v>10518.7986885345</v>
      </c>
      <c r="D1474" s="16">
        <v>0</v>
      </c>
      <c r="E1474" s="15"/>
      <c r="F1474" s="16"/>
    </row>
    <row r="1475" ht="19" customHeight="1" spans="1:6">
      <c r="A1475" s="14"/>
      <c r="B1475" s="15" t="s">
        <v>158</v>
      </c>
      <c r="C1475" s="16">
        <v>0</v>
      </c>
      <c r="D1475" s="16">
        <v>0</v>
      </c>
      <c r="E1475" s="15"/>
      <c r="F1475" s="16"/>
    </row>
    <row r="1476" ht="19" customHeight="1" spans="1:6">
      <c r="A1476" s="14"/>
      <c r="B1476" s="15" t="s">
        <v>159</v>
      </c>
      <c r="C1476" s="16">
        <v>24.6319665283209</v>
      </c>
      <c r="D1476" s="16">
        <v>6186.11778884665</v>
      </c>
      <c r="E1476" s="15"/>
      <c r="F1476" s="16"/>
    </row>
    <row r="1477" ht="19" customHeight="1" spans="1:6">
      <c r="A1477" s="26"/>
      <c r="B1477" s="27" t="s">
        <v>160</v>
      </c>
      <c r="C1477" s="28">
        <v>85.841796834309</v>
      </c>
      <c r="D1477" s="28">
        <v>2543.36595947708</v>
      </c>
      <c r="E1477" s="27"/>
      <c r="F1477" s="28"/>
    </row>
    <row r="1478" ht="19" customHeight="1" spans="1:6">
      <c r="A1478" s="23">
        <v>45935</v>
      </c>
      <c r="B1478" s="24" t="s">
        <v>153</v>
      </c>
      <c r="C1478" s="25">
        <v>8714.2672245797</v>
      </c>
      <c r="D1478" s="25">
        <v>117.610252888318</v>
      </c>
      <c r="E1478" s="24" t="s">
        <v>154</v>
      </c>
      <c r="F1478" s="25">
        <v>1200</v>
      </c>
    </row>
    <row r="1479" ht="19" customHeight="1" spans="1:6">
      <c r="A1479" s="14"/>
      <c r="B1479" s="15" t="s">
        <v>155</v>
      </c>
      <c r="C1479" s="16">
        <v>2038.38894923765</v>
      </c>
      <c r="D1479" s="16">
        <v>5083.43938772228</v>
      </c>
      <c r="E1479" s="15" t="s">
        <v>156</v>
      </c>
      <c r="F1479" s="16">
        <v>1200</v>
      </c>
    </row>
    <row r="1480" ht="19" customHeight="1" spans="1:6">
      <c r="A1480" s="14"/>
      <c r="B1480" s="15" t="s">
        <v>157</v>
      </c>
      <c r="C1480" s="16">
        <v>7139.3486905432</v>
      </c>
      <c r="D1480" s="16">
        <v>1585.27956666667</v>
      </c>
      <c r="E1480" s="15"/>
      <c r="F1480" s="16"/>
    </row>
    <row r="1481" ht="19" customHeight="1" spans="1:6">
      <c r="A1481" s="14"/>
      <c r="B1481" s="15" t="s">
        <v>158</v>
      </c>
      <c r="C1481" s="16">
        <v>1153.28527643328</v>
      </c>
      <c r="D1481" s="16">
        <v>131.970192361111</v>
      </c>
      <c r="E1481" s="15"/>
      <c r="F1481" s="16"/>
    </row>
    <row r="1482" ht="19" customHeight="1" spans="1:6">
      <c r="A1482" s="14"/>
      <c r="B1482" s="15" t="s">
        <v>159</v>
      </c>
      <c r="C1482" s="16">
        <v>193.499708318568</v>
      </c>
      <c r="D1482" s="16">
        <v>5593.87539422794</v>
      </c>
      <c r="E1482" s="15"/>
      <c r="F1482" s="16"/>
    </row>
    <row r="1483" ht="19" customHeight="1" spans="1:6">
      <c r="A1483" s="26"/>
      <c r="B1483" s="27" t="s">
        <v>160</v>
      </c>
      <c r="C1483" s="28">
        <v>120.404200752532</v>
      </c>
      <c r="D1483" s="28">
        <v>3168.77238652429</v>
      </c>
      <c r="E1483" s="27"/>
      <c r="F1483" s="28"/>
    </row>
    <row r="1484" ht="19" customHeight="1" spans="1:6">
      <c r="A1484" s="23">
        <v>45936</v>
      </c>
      <c r="B1484" s="24" t="s">
        <v>153</v>
      </c>
      <c r="C1484" s="25">
        <v>9096.75240529175</v>
      </c>
      <c r="D1484" s="25">
        <v>108.428979019844</v>
      </c>
      <c r="E1484" s="24" t="s">
        <v>154</v>
      </c>
      <c r="F1484" s="25">
        <v>1200</v>
      </c>
    </row>
    <row r="1485" ht="19" customHeight="1" spans="1:6">
      <c r="A1485" s="14"/>
      <c r="B1485" s="15" t="s">
        <v>155</v>
      </c>
      <c r="C1485" s="16">
        <v>2129.32648247657</v>
      </c>
      <c r="D1485" s="16">
        <v>5193.11630888959</v>
      </c>
      <c r="E1485" s="15" t="s">
        <v>156</v>
      </c>
      <c r="F1485" s="16">
        <v>2127.02825519813</v>
      </c>
    </row>
    <row r="1486" ht="19" customHeight="1" spans="1:6">
      <c r="A1486" s="14"/>
      <c r="B1486" s="15" t="s">
        <v>157</v>
      </c>
      <c r="C1486" s="16">
        <v>7020.56366062635</v>
      </c>
      <c r="D1486" s="16">
        <v>1866.92526666667</v>
      </c>
      <c r="E1486" s="15"/>
      <c r="F1486" s="16"/>
    </row>
    <row r="1487" ht="19" customHeight="1" spans="1:6">
      <c r="A1487" s="14"/>
      <c r="B1487" s="15" t="s">
        <v>158</v>
      </c>
      <c r="C1487" s="16">
        <v>1336.04776589682</v>
      </c>
      <c r="D1487" s="16">
        <v>53.5086000000001</v>
      </c>
      <c r="E1487" s="15"/>
      <c r="F1487" s="16"/>
    </row>
    <row r="1488" ht="19" customHeight="1" spans="1:6">
      <c r="A1488" s="14"/>
      <c r="B1488" s="15" t="s">
        <v>159</v>
      </c>
      <c r="C1488" s="16">
        <v>17.0381110297361</v>
      </c>
      <c r="D1488" s="16">
        <v>5122.72765326742</v>
      </c>
      <c r="E1488" s="15"/>
      <c r="F1488" s="16"/>
    </row>
    <row r="1489" ht="19" customHeight="1" spans="1:6">
      <c r="A1489" s="26"/>
      <c r="B1489" s="27" t="s">
        <v>160</v>
      </c>
      <c r="C1489" s="28">
        <v>518.144583493068</v>
      </c>
      <c r="D1489" s="28">
        <v>3116.44489961774</v>
      </c>
      <c r="E1489" s="27"/>
      <c r="F1489" s="28"/>
    </row>
    <row r="1490" ht="19" customHeight="1" spans="1:6">
      <c r="A1490" s="23">
        <v>45937</v>
      </c>
      <c r="B1490" s="24" t="s">
        <v>153</v>
      </c>
      <c r="C1490" s="25">
        <v>8040.36977612878</v>
      </c>
      <c r="D1490" s="25">
        <v>176.953724202176</v>
      </c>
      <c r="E1490" s="24" t="s">
        <v>154</v>
      </c>
      <c r="F1490" s="25">
        <v>2127.02825519813</v>
      </c>
    </row>
    <row r="1491" ht="19" customHeight="1" spans="1:6">
      <c r="A1491" s="14"/>
      <c r="B1491" s="15" t="s">
        <v>155</v>
      </c>
      <c r="C1491" s="16">
        <v>2047.72904802825</v>
      </c>
      <c r="D1491" s="16">
        <v>5280.2415256775</v>
      </c>
      <c r="E1491" s="15" t="s">
        <v>156</v>
      </c>
      <c r="F1491" s="16">
        <v>2201.72750754374</v>
      </c>
    </row>
    <row r="1492" ht="19" customHeight="1" spans="1:6">
      <c r="A1492" s="14"/>
      <c r="B1492" s="15" t="s">
        <v>157</v>
      </c>
      <c r="C1492" s="16">
        <v>6096.15171019219</v>
      </c>
      <c r="D1492" s="16">
        <v>2540.46853333333</v>
      </c>
      <c r="E1492" s="15"/>
      <c r="F1492" s="16"/>
    </row>
    <row r="1493" ht="19" customHeight="1" spans="1:6">
      <c r="A1493" s="14"/>
      <c r="B1493" s="15" t="s">
        <v>158</v>
      </c>
      <c r="C1493" s="16">
        <v>3382.1060338006</v>
      </c>
      <c r="D1493" s="16">
        <v>45.4104666666666</v>
      </c>
      <c r="E1493" s="15"/>
      <c r="F1493" s="16"/>
    </row>
    <row r="1494" ht="19" customHeight="1" spans="1:6">
      <c r="A1494" s="14"/>
      <c r="B1494" s="15" t="s">
        <v>159</v>
      </c>
      <c r="C1494" s="16">
        <v>0</v>
      </c>
      <c r="D1494" s="16">
        <v>5007.19284224626</v>
      </c>
      <c r="E1494" s="15"/>
      <c r="F1494" s="16"/>
    </row>
    <row r="1495" ht="19" customHeight="1" spans="1:6">
      <c r="A1495" s="26"/>
      <c r="B1495" s="27" t="s">
        <v>160</v>
      </c>
      <c r="C1495" s="28">
        <v>346.224456419142</v>
      </c>
      <c r="D1495" s="28">
        <v>3011.69421066388</v>
      </c>
      <c r="E1495" s="27"/>
      <c r="F1495" s="28"/>
    </row>
    <row r="1496" ht="19" customHeight="1" spans="1:6">
      <c r="A1496" s="23">
        <v>45938</v>
      </c>
      <c r="B1496" s="24" t="s">
        <v>153</v>
      </c>
      <c r="C1496" s="25">
        <v>7978.98384323791</v>
      </c>
      <c r="D1496" s="25">
        <v>209.605004007805</v>
      </c>
      <c r="E1496" s="24" t="s">
        <v>154</v>
      </c>
      <c r="F1496" s="25">
        <v>2201.72750754374</v>
      </c>
    </row>
    <row r="1497" ht="19" customHeight="1" spans="1:6">
      <c r="A1497" s="14"/>
      <c r="B1497" s="15" t="s">
        <v>155</v>
      </c>
      <c r="C1497" s="16">
        <v>1997.73473185639</v>
      </c>
      <c r="D1497" s="16">
        <v>5010.28214999997</v>
      </c>
      <c r="E1497" s="15" t="s">
        <v>156</v>
      </c>
      <c r="F1497" s="16">
        <v>1611.5876559325</v>
      </c>
    </row>
    <row r="1498" ht="19" customHeight="1" spans="1:6">
      <c r="A1498" s="14"/>
      <c r="B1498" s="15" t="s">
        <v>157</v>
      </c>
      <c r="C1498" s="16">
        <v>7121.95390135091</v>
      </c>
      <c r="D1498" s="16">
        <v>1836.5571</v>
      </c>
      <c r="E1498" s="15"/>
      <c r="F1498" s="16"/>
    </row>
    <row r="1499" ht="19" customHeight="1" spans="1:6">
      <c r="A1499" s="14"/>
      <c r="B1499" s="15" t="s">
        <v>158</v>
      </c>
      <c r="C1499" s="16">
        <v>1166.62319913307</v>
      </c>
      <c r="D1499" s="16">
        <v>0</v>
      </c>
      <c r="E1499" s="15"/>
      <c r="F1499" s="16"/>
    </row>
    <row r="1500" ht="19" customHeight="1" spans="1:6">
      <c r="A1500" s="14"/>
      <c r="B1500" s="15" t="s">
        <v>159</v>
      </c>
      <c r="C1500" s="16">
        <v>14.7718778898432</v>
      </c>
      <c r="D1500" s="16">
        <v>5501.7708457001</v>
      </c>
      <c r="E1500" s="15"/>
      <c r="F1500" s="16"/>
    </row>
    <row r="1501" ht="19" customHeight="1" spans="1:6">
      <c r="A1501" s="26"/>
      <c r="B1501" s="27" t="s">
        <v>160</v>
      </c>
      <c r="C1501" s="28">
        <v>386.551535986389</v>
      </c>
      <c r="D1501" s="28">
        <v>3092.87222920039</v>
      </c>
      <c r="E1501" s="27"/>
      <c r="F1501" s="28"/>
    </row>
    <row r="1502" ht="19" customHeight="1" spans="1:6">
      <c r="A1502" s="23">
        <v>45939</v>
      </c>
      <c r="B1502" s="24" t="s">
        <v>153</v>
      </c>
      <c r="C1502" s="25">
        <v>8525.35103945309</v>
      </c>
      <c r="D1502" s="25">
        <v>77.9540512218905</v>
      </c>
      <c r="E1502" s="24" t="s">
        <v>154</v>
      </c>
      <c r="F1502" s="25">
        <v>1611.5876559325</v>
      </c>
    </row>
    <row r="1503" ht="19" customHeight="1" spans="1:6">
      <c r="A1503" s="14"/>
      <c r="B1503" s="15" t="s">
        <v>155</v>
      </c>
      <c r="C1503" s="16">
        <v>1850.9032086026</v>
      </c>
      <c r="D1503" s="16">
        <v>4956.36793875282</v>
      </c>
      <c r="E1503" s="15" t="s">
        <v>156</v>
      </c>
      <c r="F1503" s="16">
        <v>1218.29705468227</v>
      </c>
    </row>
    <row r="1504" ht="19" customHeight="1" spans="1:6">
      <c r="A1504" s="14"/>
      <c r="B1504" s="15" t="s">
        <v>157</v>
      </c>
      <c r="C1504" s="16">
        <v>7201.72652340235</v>
      </c>
      <c r="D1504" s="16">
        <v>2000.44148333333</v>
      </c>
      <c r="E1504" s="15"/>
      <c r="F1504" s="16"/>
    </row>
    <row r="1505" ht="19" customHeight="1" spans="1:6">
      <c r="A1505" s="14"/>
      <c r="B1505" s="15" t="s">
        <v>158</v>
      </c>
      <c r="C1505" s="16">
        <v>1350.16535977916</v>
      </c>
      <c r="D1505" s="16">
        <v>27.4637833333333</v>
      </c>
      <c r="E1505" s="15"/>
      <c r="F1505" s="16"/>
    </row>
    <row r="1506" ht="19" customHeight="1" spans="1:6">
      <c r="A1506" s="14"/>
      <c r="B1506" s="15" t="s">
        <v>159</v>
      </c>
      <c r="C1506" s="16">
        <v>13.9276844212024</v>
      </c>
      <c r="D1506" s="16">
        <v>5688.8893305392</v>
      </c>
      <c r="E1506" s="15"/>
      <c r="F1506" s="16"/>
    </row>
    <row r="1507" ht="19" customHeight="1" spans="1:6">
      <c r="A1507" s="26"/>
      <c r="B1507" s="27" t="s">
        <v>160</v>
      </c>
      <c r="C1507" s="28">
        <v>250.580244612528</v>
      </c>
      <c r="D1507" s="28">
        <v>3148.89474276407</v>
      </c>
      <c r="E1507" s="27"/>
      <c r="F1507" s="28"/>
    </row>
    <row r="1508" ht="19" customHeight="1" spans="1:6">
      <c r="A1508" s="23">
        <v>45940</v>
      </c>
      <c r="B1508" s="24" t="s">
        <v>153</v>
      </c>
      <c r="C1508" s="25">
        <v>6434.51116480369</v>
      </c>
      <c r="D1508" s="25">
        <v>25.4054481845432</v>
      </c>
      <c r="E1508" s="24" t="s">
        <v>154</v>
      </c>
      <c r="F1508" s="25">
        <v>1218.29705468227</v>
      </c>
    </row>
    <row r="1509" ht="19" customHeight="1" spans="1:6">
      <c r="A1509" s="14"/>
      <c r="B1509" s="15" t="s">
        <v>155</v>
      </c>
      <c r="C1509" s="16">
        <v>1351.84601746121</v>
      </c>
      <c r="D1509" s="16">
        <v>4021.19413333333</v>
      </c>
      <c r="E1509" s="15" t="s">
        <v>156</v>
      </c>
      <c r="F1509" s="16">
        <v>2175.80157292964</v>
      </c>
    </row>
    <row r="1510" ht="19" customHeight="1" spans="1:6">
      <c r="A1510" s="14"/>
      <c r="B1510" s="15" t="s">
        <v>157</v>
      </c>
      <c r="C1510" s="16">
        <v>7855.7813761349</v>
      </c>
      <c r="D1510" s="16">
        <v>0</v>
      </c>
      <c r="E1510" s="15"/>
      <c r="F1510" s="16"/>
    </row>
    <row r="1511" ht="19" customHeight="1" spans="1:6">
      <c r="A1511" s="14"/>
      <c r="B1511" s="15" t="s">
        <v>158</v>
      </c>
      <c r="C1511" s="16">
        <v>0</v>
      </c>
      <c r="D1511" s="16">
        <v>49.7929166666666</v>
      </c>
      <c r="E1511" s="15"/>
      <c r="F1511" s="16"/>
    </row>
    <row r="1512" ht="19" customHeight="1" spans="1:6">
      <c r="A1512" s="14"/>
      <c r="B1512" s="15" t="s">
        <v>159</v>
      </c>
      <c r="C1512" s="16">
        <v>183.007832859289</v>
      </c>
      <c r="D1512" s="16">
        <v>5819.67682260589</v>
      </c>
      <c r="E1512" s="15"/>
      <c r="F1512" s="16"/>
    </row>
    <row r="1513" ht="19" customHeight="1" spans="1:6">
      <c r="A1513" s="26"/>
      <c r="B1513" s="27" t="s">
        <v>160</v>
      </c>
      <c r="C1513" s="28">
        <v>286.14800360865</v>
      </c>
      <c r="D1513" s="28">
        <v>2272.3250726298</v>
      </c>
      <c r="E1513" s="27"/>
      <c r="F1513" s="28"/>
    </row>
    <row r="1514" ht="19" customHeight="1" spans="1:6">
      <c r="A1514" s="23">
        <v>45941</v>
      </c>
      <c r="B1514" s="24" t="s">
        <v>153</v>
      </c>
      <c r="C1514" s="25">
        <v>5935.04768537031</v>
      </c>
      <c r="D1514" s="25">
        <v>20.1385673807782</v>
      </c>
      <c r="E1514" s="24" t="s">
        <v>154</v>
      </c>
      <c r="F1514" s="25">
        <v>2175.80157292964</v>
      </c>
    </row>
    <row r="1515" ht="19" customHeight="1" spans="1:6">
      <c r="A1515" s="14"/>
      <c r="B1515" s="15" t="s">
        <v>155</v>
      </c>
      <c r="C1515" s="16">
        <v>1361.06933316046</v>
      </c>
      <c r="D1515" s="16">
        <v>4180.51468333333</v>
      </c>
      <c r="E1515" s="15" t="s">
        <v>156</v>
      </c>
      <c r="F1515" s="16">
        <v>1200</v>
      </c>
    </row>
    <row r="1516" ht="19" customHeight="1" spans="1:6">
      <c r="A1516" s="14"/>
      <c r="B1516" s="15" t="s">
        <v>157</v>
      </c>
      <c r="C1516" s="16">
        <v>7472.31734576235</v>
      </c>
      <c r="D1516" s="16">
        <v>0</v>
      </c>
      <c r="E1516" s="15"/>
      <c r="F1516" s="16"/>
    </row>
    <row r="1517" ht="19" customHeight="1" spans="1:6">
      <c r="A1517" s="14"/>
      <c r="B1517" s="15" t="s">
        <v>158</v>
      </c>
      <c r="C1517" s="16">
        <v>0</v>
      </c>
      <c r="D1517" s="16">
        <v>15.1816666666667</v>
      </c>
      <c r="E1517" s="15"/>
      <c r="F1517" s="16"/>
    </row>
    <row r="1518" ht="19" customHeight="1" spans="1:6">
      <c r="A1518" s="14"/>
      <c r="B1518" s="15" t="s">
        <v>159</v>
      </c>
      <c r="C1518" s="16">
        <v>22.4803472590606</v>
      </c>
      <c r="D1518" s="16">
        <v>5987.53729794651</v>
      </c>
      <c r="E1518" s="15"/>
      <c r="F1518" s="16"/>
    </row>
    <row r="1519" ht="19" customHeight="1" spans="1:6">
      <c r="A1519" s="26"/>
      <c r="B1519" s="27" t="s">
        <v>160</v>
      </c>
      <c r="C1519" s="28">
        <v>236.240495726503</v>
      </c>
      <c r="D1519" s="28">
        <v>2846.84491820514</v>
      </c>
      <c r="E1519" s="27"/>
      <c r="F1519" s="28"/>
    </row>
    <row r="1520" ht="19" customHeight="1" spans="1:6">
      <c r="A1520" s="23">
        <v>45942</v>
      </c>
      <c r="B1520" s="24" t="s">
        <v>153</v>
      </c>
      <c r="C1520" s="25">
        <v>8996.6210245463</v>
      </c>
      <c r="D1520" s="25">
        <v>162.432899419489</v>
      </c>
      <c r="E1520" s="24" t="s">
        <v>154</v>
      </c>
      <c r="F1520" s="25">
        <v>1200</v>
      </c>
    </row>
    <row r="1521" ht="19" customHeight="1" spans="1:6">
      <c r="A1521" s="14"/>
      <c r="B1521" s="15" t="s">
        <v>155</v>
      </c>
      <c r="C1521" s="16">
        <v>2139.032663775</v>
      </c>
      <c r="D1521" s="16">
        <v>4983.06722192591</v>
      </c>
      <c r="E1521" s="15" t="s">
        <v>156</v>
      </c>
      <c r="F1521" s="16">
        <v>1200</v>
      </c>
    </row>
    <row r="1522" ht="19" customHeight="1" spans="1:6">
      <c r="A1522" s="14"/>
      <c r="B1522" s="15" t="s">
        <v>157</v>
      </c>
      <c r="C1522" s="16">
        <v>5953.22048280708</v>
      </c>
      <c r="D1522" s="16">
        <v>2088.22175</v>
      </c>
      <c r="E1522" s="15"/>
      <c r="F1522" s="16"/>
    </row>
    <row r="1523" ht="19" customHeight="1" spans="1:6">
      <c r="A1523" s="14"/>
      <c r="B1523" s="15" t="s">
        <v>158</v>
      </c>
      <c r="C1523" s="16">
        <v>2575.05260419515</v>
      </c>
      <c r="D1523" s="16">
        <v>54.0588166666666</v>
      </c>
      <c r="E1523" s="15"/>
      <c r="F1523" s="16"/>
    </row>
    <row r="1524" ht="19" customHeight="1" spans="1:6">
      <c r="A1524" s="14"/>
      <c r="B1524" s="15" t="s">
        <v>159</v>
      </c>
      <c r="C1524" s="16">
        <v>0</v>
      </c>
      <c r="D1524" s="16">
        <v>5938.51882308723</v>
      </c>
      <c r="E1524" s="15"/>
      <c r="F1524" s="16"/>
    </row>
    <row r="1525" ht="19" customHeight="1" spans="1:6">
      <c r="A1525" s="26"/>
      <c r="B1525" s="27" t="s">
        <v>160</v>
      </c>
      <c r="C1525" s="28">
        <v>148.269904993528</v>
      </c>
      <c r="D1525" s="28">
        <v>2821.57979995753</v>
      </c>
      <c r="E1525" s="27"/>
      <c r="F1525" s="28"/>
    </row>
    <row r="1526" ht="19" customHeight="1" spans="1:6">
      <c r="A1526" s="23">
        <v>45943</v>
      </c>
      <c r="B1526" s="24" t="s">
        <v>153</v>
      </c>
      <c r="C1526" s="25">
        <v>9205.13249462619</v>
      </c>
      <c r="D1526" s="25">
        <v>0</v>
      </c>
      <c r="E1526" s="24" t="s">
        <v>154</v>
      </c>
      <c r="F1526" s="25">
        <v>1200</v>
      </c>
    </row>
    <row r="1527" ht="19" customHeight="1" spans="1:6">
      <c r="A1527" s="14"/>
      <c r="B1527" s="15" t="s">
        <v>155</v>
      </c>
      <c r="C1527" s="16">
        <v>2865.47273933654</v>
      </c>
      <c r="D1527" s="16">
        <v>4070.67439501478</v>
      </c>
      <c r="E1527" s="15" t="s">
        <v>156</v>
      </c>
      <c r="F1527" s="16">
        <v>2128.7084651197</v>
      </c>
    </row>
    <row r="1528" ht="19" customHeight="1" spans="1:6">
      <c r="A1528" s="14"/>
      <c r="B1528" s="15" t="s">
        <v>157</v>
      </c>
      <c r="C1528" s="16">
        <v>6420.35218786621</v>
      </c>
      <c r="D1528" s="16">
        <v>2267.00111666667</v>
      </c>
      <c r="E1528" s="15"/>
      <c r="F1528" s="16"/>
    </row>
    <row r="1529" ht="19" customHeight="1" spans="1:6">
      <c r="A1529" s="14"/>
      <c r="B1529" s="15" t="s">
        <v>158</v>
      </c>
      <c r="C1529" s="16">
        <v>176.157366255144</v>
      </c>
      <c r="D1529" s="16">
        <v>142.687466666667</v>
      </c>
      <c r="E1529" s="15"/>
      <c r="F1529" s="16"/>
    </row>
    <row r="1530" ht="19" customHeight="1" spans="1:6">
      <c r="A1530" s="14"/>
      <c r="B1530" s="15" t="s">
        <v>159</v>
      </c>
      <c r="C1530" s="16">
        <v>0.401264407313041</v>
      </c>
      <c r="D1530" s="16">
        <v>5201.33799324542</v>
      </c>
      <c r="E1530" s="15"/>
      <c r="F1530" s="16"/>
    </row>
    <row r="1531" ht="19" customHeight="1" spans="1:6">
      <c r="A1531" s="26"/>
      <c r="B1531" s="27" t="s">
        <v>160</v>
      </c>
      <c r="C1531" s="28">
        <v>529.418767563869</v>
      </c>
      <c r="D1531" s="28">
        <v>3031.97861404351</v>
      </c>
      <c r="E1531" s="27"/>
      <c r="F1531" s="28"/>
    </row>
    <row r="1532" ht="19" customHeight="1" spans="1:6">
      <c r="A1532" s="23">
        <v>45944</v>
      </c>
      <c r="B1532" s="24" t="s">
        <v>153</v>
      </c>
      <c r="C1532" s="25">
        <v>7918.45620796959</v>
      </c>
      <c r="D1532" s="25">
        <v>144.058750781761</v>
      </c>
      <c r="E1532" s="24" t="s">
        <v>154</v>
      </c>
      <c r="F1532" s="25">
        <v>2128.7084651197</v>
      </c>
    </row>
    <row r="1533" ht="19" customHeight="1" spans="1:6">
      <c r="A1533" s="14"/>
      <c r="B1533" s="15" t="s">
        <v>155</v>
      </c>
      <c r="C1533" s="16">
        <v>2003.08285470672</v>
      </c>
      <c r="D1533" s="16">
        <v>4974.43261484045</v>
      </c>
      <c r="E1533" s="15" t="s">
        <v>156</v>
      </c>
      <c r="F1533" s="16">
        <v>1695.62521531007</v>
      </c>
    </row>
    <row r="1534" ht="19" customHeight="1" spans="1:6">
      <c r="A1534" s="14"/>
      <c r="B1534" s="15" t="s">
        <v>157</v>
      </c>
      <c r="C1534" s="16">
        <v>6316.90247991774</v>
      </c>
      <c r="D1534" s="16">
        <v>2879.87311666667</v>
      </c>
      <c r="E1534" s="15"/>
      <c r="F1534" s="16"/>
    </row>
    <row r="1535" ht="19" customHeight="1" spans="1:6">
      <c r="A1535" s="14"/>
      <c r="B1535" s="15" t="s">
        <v>158</v>
      </c>
      <c r="C1535" s="16">
        <v>3351.28874178598</v>
      </c>
      <c r="D1535" s="16">
        <v>65.1546666666666</v>
      </c>
      <c r="E1535" s="15"/>
      <c r="F1535" s="16"/>
    </row>
    <row r="1536" ht="19" customHeight="1" spans="1:6">
      <c r="A1536" s="14"/>
      <c r="B1536" s="15" t="s">
        <v>159</v>
      </c>
      <c r="C1536" s="16">
        <v>39.1399329986396</v>
      </c>
      <c r="D1536" s="16">
        <v>5304.60420794102</v>
      </c>
      <c r="E1536" s="15"/>
      <c r="F1536" s="16"/>
    </row>
    <row r="1537" ht="19" customHeight="1" spans="1:6">
      <c r="A1537" s="26"/>
      <c r="B1537" s="27" t="s">
        <v>160</v>
      </c>
      <c r="C1537" s="28">
        <v>277.902303110424</v>
      </c>
      <c r="D1537" s="28">
        <v>3146.13730952826</v>
      </c>
      <c r="E1537" s="27"/>
      <c r="F1537" s="28"/>
    </row>
    <row r="1538" ht="19" customHeight="1" spans="1:6">
      <c r="A1538" s="23">
        <v>45945</v>
      </c>
      <c r="B1538" s="24" t="s">
        <v>153</v>
      </c>
      <c r="C1538" s="25">
        <v>8559.93071982404</v>
      </c>
      <c r="D1538" s="25">
        <v>79.6388514982434</v>
      </c>
      <c r="E1538" s="24" t="s">
        <v>154</v>
      </c>
      <c r="F1538" s="25">
        <v>1695.62521531007</v>
      </c>
    </row>
    <row r="1539" ht="19" customHeight="1" spans="1:6">
      <c r="A1539" s="14"/>
      <c r="B1539" s="15" t="s">
        <v>155</v>
      </c>
      <c r="C1539" s="16">
        <v>3000.70132493111</v>
      </c>
      <c r="D1539" s="16">
        <v>3500.05321744536</v>
      </c>
      <c r="E1539" s="15" t="s">
        <v>156</v>
      </c>
      <c r="F1539" s="16">
        <v>2156.63317080899</v>
      </c>
    </row>
    <row r="1540" ht="19" customHeight="1" spans="1:6">
      <c r="A1540" s="14"/>
      <c r="B1540" s="15" t="s">
        <v>157</v>
      </c>
      <c r="C1540" s="16">
        <v>6073.58983816404</v>
      </c>
      <c r="D1540" s="16">
        <v>2510.09035</v>
      </c>
      <c r="E1540" s="15"/>
      <c r="F1540" s="16"/>
    </row>
    <row r="1541" ht="19" customHeight="1" spans="1:6">
      <c r="A1541" s="14"/>
      <c r="B1541" s="15" t="s">
        <v>158</v>
      </c>
      <c r="C1541" s="16">
        <v>420.853641975309</v>
      </c>
      <c r="D1541" s="16">
        <v>340.89145</v>
      </c>
      <c r="E1541" s="15"/>
      <c r="F1541" s="16"/>
    </row>
    <row r="1542" ht="19" customHeight="1" spans="1:6">
      <c r="A1542" s="14"/>
      <c r="B1542" s="15" t="s">
        <v>159</v>
      </c>
      <c r="C1542" s="16">
        <v>0.970641790109868</v>
      </c>
      <c r="D1542" s="16">
        <v>5110.59184306573</v>
      </c>
      <c r="E1542" s="15"/>
      <c r="F1542" s="16"/>
    </row>
    <row r="1543" ht="19" customHeight="1" spans="1:6">
      <c r="A1543" s="26"/>
      <c r="B1543" s="27" t="s">
        <v>160</v>
      </c>
      <c r="C1543" s="28">
        <v>445.541431655762</v>
      </c>
      <c r="D1543" s="28">
        <v>3030.11308269733</v>
      </c>
      <c r="E1543" s="27"/>
      <c r="F1543" s="28"/>
    </row>
    <row r="1544" ht="19" customHeight="1" spans="1:6">
      <c r="A1544" s="23">
        <v>45946</v>
      </c>
      <c r="B1544" s="24" t="s">
        <v>153</v>
      </c>
      <c r="C1544" s="25">
        <v>8050.53771070914</v>
      </c>
      <c r="D1544" s="25">
        <v>118.28118061053</v>
      </c>
      <c r="E1544" s="24" t="s">
        <v>154</v>
      </c>
      <c r="F1544" s="25">
        <v>2156.63317080899</v>
      </c>
    </row>
    <row r="1545" ht="19" customHeight="1" spans="1:6">
      <c r="A1545" s="14"/>
      <c r="B1545" s="15" t="s">
        <v>155</v>
      </c>
      <c r="C1545" s="16">
        <v>2747.1159063346</v>
      </c>
      <c r="D1545" s="16">
        <v>4859.61438064804</v>
      </c>
      <c r="E1545" s="15" t="s">
        <v>156</v>
      </c>
      <c r="F1545" s="16">
        <v>1709.56977894581</v>
      </c>
    </row>
    <row r="1546" ht="19" customHeight="1" spans="1:6">
      <c r="A1546" s="14"/>
      <c r="B1546" s="15" t="s">
        <v>157</v>
      </c>
      <c r="C1546" s="16">
        <v>7116.20385</v>
      </c>
      <c r="D1546" s="16">
        <v>2880.25085</v>
      </c>
      <c r="E1546" s="15"/>
      <c r="F1546" s="16"/>
    </row>
    <row r="1547" ht="19" customHeight="1" spans="1:6">
      <c r="A1547" s="14"/>
      <c r="B1547" s="15" t="s">
        <v>158</v>
      </c>
      <c r="C1547" s="16">
        <v>1620.88246574102</v>
      </c>
      <c r="D1547" s="16">
        <v>1074.67697519058</v>
      </c>
      <c r="E1547" s="15"/>
      <c r="F1547" s="16"/>
    </row>
    <row r="1548" ht="19" customHeight="1" spans="1:6">
      <c r="A1548" s="14"/>
      <c r="B1548" s="15" t="s">
        <v>159</v>
      </c>
      <c r="C1548" s="16">
        <v>154.336883858442</v>
      </c>
      <c r="D1548" s="16">
        <v>5562.65411281282</v>
      </c>
      <c r="E1548" s="15"/>
      <c r="F1548" s="16"/>
    </row>
    <row r="1549" ht="19" customHeight="1" spans="1:6">
      <c r="A1549" s="26"/>
      <c r="B1549" s="27" t="s">
        <v>160</v>
      </c>
      <c r="C1549" s="28">
        <v>596.771667982893</v>
      </c>
      <c r="D1549" s="28">
        <v>2338.41682596204</v>
      </c>
      <c r="E1549" s="27"/>
      <c r="F1549" s="28"/>
    </row>
    <row r="1550" ht="19" customHeight="1" spans="1:6">
      <c r="A1550" s="23">
        <v>45947</v>
      </c>
      <c r="B1550" s="24" t="s">
        <v>153</v>
      </c>
      <c r="C1550" s="25">
        <v>7409.51525053872</v>
      </c>
      <c r="D1550" s="25">
        <v>0</v>
      </c>
      <c r="E1550" s="24" t="s">
        <v>154</v>
      </c>
      <c r="F1550" s="25">
        <v>1709.56977894581</v>
      </c>
    </row>
    <row r="1551" ht="19" customHeight="1" spans="1:6">
      <c r="A1551" s="14"/>
      <c r="B1551" s="15" t="s">
        <v>155</v>
      </c>
      <c r="C1551" s="16">
        <v>1582.9366202474</v>
      </c>
      <c r="D1551" s="16">
        <v>4137.55656666667</v>
      </c>
      <c r="E1551" s="15" t="s">
        <v>156</v>
      </c>
      <c r="F1551" s="16">
        <v>3280.36163184479</v>
      </c>
    </row>
    <row r="1552" ht="19" customHeight="1" spans="1:6">
      <c r="A1552" s="14"/>
      <c r="B1552" s="15" t="s">
        <v>157</v>
      </c>
      <c r="C1552" s="16">
        <v>6216.1206793564</v>
      </c>
      <c r="D1552" s="16">
        <v>0</v>
      </c>
      <c r="E1552" s="15"/>
      <c r="F1552" s="16"/>
    </row>
    <row r="1553" ht="19" customHeight="1" spans="1:6">
      <c r="A1553" s="14"/>
      <c r="B1553" s="15" t="s">
        <v>158</v>
      </c>
      <c r="C1553" s="16">
        <v>0</v>
      </c>
      <c r="D1553" s="16">
        <v>34.5149926757812</v>
      </c>
      <c r="E1553" s="15"/>
      <c r="F1553" s="16"/>
    </row>
    <row r="1554" ht="19" customHeight="1" spans="1:6">
      <c r="A1554" s="14"/>
      <c r="B1554" s="15" t="s">
        <v>159</v>
      </c>
      <c r="C1554" s="16">
        <v>74.5810760794777</v>
      </c>
      <c r="D1554" s="16">
        <v>5519.96753043243</v>
      </c>
      <c r="E1554" s="15"/>
      <c r="F1554" s="16"/>
    </row>
    <row r="1555" ht="19" customHeight="1" spans="1:6">
      <c r="A1555" s="26"/>
      <c r="B1555" s="27" t="s">
        <v>160</v>
      </c>
      <c r="C1555" s="28">
        <v>768.989459612277</v>
      </c>
      <c r="D1555" s="28">
        <v>1896.4841421418</v>
      </c>
      <c r="E1555" s="27"/>
      <c r="F1555" s="28"/>
    </row>
    <row r="1556" ht="19" customHeight="1" spans="1:6">
      <c r="A1556" s="23">
        <v>45948</v>
      </c>
      <c r="B1556" s="24" t="s">
        <v>153</v>
      </c>
      <c r="C1556" s="25">
        <v>4155.38128716622</v>
      </c>
      <c r="D1556" s="25">
        <v>92.9223250210227</v>
      </c>
      <c r="E1556" s="24" t="s">
        <v>154</v>
      </c>
      <c r="F1556" s="25">
        <v>3280.36163184479</v>
      </c>
    </row>
    <row r="1557" ht="19" customHeight="1" spans="1:6">
      <c r="A1557" s="14"/>
      <c r="B1557" s="15" t="s">
        <v>155</v>
      </c>
      <c r="C1557" s="16">
        <v>1082.02794799601</v>
      </c>
      <c r="D1557" s="16">
        <v>4128.0236731113</v>
      </c>
      <c r="E1557" s="15" t="s">
        <v>156</v>
      </c>
      <c r="F1557" s="16">
        <v>1200</v>
      </c>
    </row>
    <row r="1558" ht="19" customHeight="1" spans="1:6">
      <c r="A1558" s="14"/>
      <c r="B1558" s="15" t="s">
        <v>157</v>
      </c>
      <c r="C1558" s="16">
        <v>8328.78894937112</v>
      </c>
      <c r="D1558" s="16">
        <v>0</v>
      </c>
      <c r="E1558" s="15"/>
      <c r="F1558" s="16"/>
    </row>
    <row r="1559" ht="19" customHeight="1" spans="1:6">
      <c r="A1559" s="14"/>
      <c r="B1559" s="15" t="s">
        <v>158</v>
      </c>
      <c r="C1559" s="16">
        <v>0</v>
      </c>
      <c r="D1559" s="16">
        <v>43.1406514377172</v>
      </c>
      <c r="E1559" s="15"/>
      <c r="F1559" s="16"/>
    </row>
    <row r="1560" ht="19" customHeight="1" spans="1:6">
      <c r="A1560" s="14"/>
      <c r="B1560" s="15" t="s">
        <v>159</v>
      </c>
      <c r="C1560" s="16">
        <v>17.1500428797549</v>
      </c>
      <c r="D1560" s="16">
        <v>6082.20346486572</v>
      </c>
      <c r="E1560" s="15"/>
      <c r="F1560" s="16"/>
    </row>
    <row r="1561" ht="19" customHeight="1" spans="1:6">
      <c r="A1561" s="26"/>
      <c r="B1561" s="27" t="s">
        <v>160</v>
      </c>
      <c r="C1561" s="28">
        <v>49.3422932345923</v>
      </c>
      <c r="D1561" s="28">
        <v>2568.51467594919</v>
      </c>
      <c r="E1561" s="27"/>
      <c r="F1561" s="28"/>
    </row>
    <row r="1562" ht="19" customHeight="1" spans="1:6">
      <c r="A1562" s="23">
        <v>45949</v>
      </c>
      <c r="B1562" s="24" t="s">
        <v>153</v>
      </c>
      <c r="C1562" s="25">
        <v>9073.54107119785</v>
      </c>
      <c r="D1562" s="25">
        <v>33.9876638203096</v>
      </c>
      <c r="E1562" s="24" t="s">
        <v>154</v>
      </c>
      <c r="F1562" s="25">
        <v>1200</v>
      </c>
    </row>
    <row r="1563" ht="19" customHeight="1" spans="1:6">
      <c r="A1563" s="14"/>
      <c r="B1563" s="15" t="s">
        <v>155</v>
      </c>
      <c r="C1563" s="16">
        <v>2581.68324845016</v>
      </c>
      <c r="D1563" s="16">
        <v>4813.00066847127</v>
      </c>
      <c r="E1563" s="15" t="s">
        <v>156</v>
      </c>
      <c r="F1563" s="16">
        <v>1425.93838370379</v>
      </c>
    </row>
    <row r="1564" ht="19" customHeight="1" spans="1:6">
      <c r="A1564" s="14"/>
      <c r="B1564" s="15" t="s">
        <v>157</v>
      </c>
      <c r="C1564" s="16">
        <v>6769.58476341146</v>
      </c>
      <c r="D1564" s="16">
        <v>2658.02416666667</v>
      </c>
      <c r="E1564" s="15"/>
      <c r="F1564" s="16"/>
    </row>
    <row r="1565" ht="19" customHeight="1" spans="1:6">
      <c r="A1565" s="14"/>
      <c r="B1565" s="15" t="s">
        <v>158</v>
      </c>
      <c r="C1565" s="16">
        <v>2531.79391976964</v>
      </c>
      <c r="D1565" s="16">
        <v>1049.15680151367</v>
      </c>
      <c r="E1565" s="15"/>
      <c r="F1565" s="16"/>
    </row>
    <row r="1566" ht="19" customHeight="1" spans="1:6">
      <c r="A1566" s="14"/>
      <c r="B1566" s="15" t="s">
        <v>159</v>
      </c>
      <c r="C1566" s="16">
        <v>333.680225597535</v>
      </c>
      <c r="D1566" s="16">
        <v>5530.85856605292</v>
      </c>
      <c r="E1566" s="15"/>
      <c r="F1566" s="16"/>
    </row>
    <row r="1567" ht="19" customHeight="1" spans="1:6">
      <c r="A1567" s="26"/>
      <c r="B1567" s="27" t="s">
        <v>160</v>
      </c>
      <c r="C1567" s="28">
        <v>336.495078856595</v>
      </c>
      <c r="D1567" s="28">
        <v>3229.31801704118</v>
      </c>
      <c r="E1567" s="27"/>
      <c r="F1567" s="28"/>
    </row>
    <row r="1568" ht="19" customHeight="1" spans="1:6">
      <c r="A1568" s="23">
        <v>45950</v>
      </c>
      <c r="B1568" s="24" t="s">
        <v>153</v>
      </c>
      <c r="C1568" s="25">
        <v>9111.67190642342</v>
      </c>
      <c r="D1568" s="25">
        <v>26.9579539171011</v>
      </c>
      <c r="E1568" s="24" t="s">
        <v>154</v>
      </c>
      <c r="F1568" s="25">
        <v>1425.93838370379</v>
      </c>
    </row>
    <row r="1569" ht="19" customHeight="1" spans="1:6">
      <c r="A1569" s="14"/>
      <c r="B1569" s="15" t="s">
        <v>155</v>
      </c>
      <c r="C1569" s="16">
        <v>1398.51350109997</v>
      </c>
      <c r="D1569" s="16">
        <v>5230.69302212015</v>
      </c>
      <c r="E1569" s="15" t="s">
        <v>156</v>
      </c>
      <c r="F1569" s="16">
        <v>1758.93606325979</v>
      </c>
    </row>
    <row r="1570" ht="19" customHeight="1" spans="1:6">
      <c r="A1570" s="14"/>
      <c r="B1570" s="15" t="s">
        <v>157</v>
      </c>
      <c r="C1570" s="16">
        <v>6143.35297398817</v>
      </c>
      <c r="D1570" s="16">
        <v>3458.9437493901</v>
      </c>
      <c r="E1570" s="15"/>
      <c r="F1570" s="16"/>
    </row>
    <row r="1571" ht="19" customHeight="1" spans="1:6">
      <c r="A1571" s="14"/>
      <c r="B1571" s="15" t="s">
        <v>158</v>
      </c>
      <c r="C1571" s="16">
        <v>4871.8427873287</v>
      </c>
      <c r="D1571" s="16">
        <v>282.308566666667</v>
      </c>
      <c r="E1571" s="15"/>
      <c r="F1571" s="16"/>
    </row>
    <row r="1572" ht="19" customHeight="1" spans="1:6">
      <c r="A1572" s="14"/>
      <c r="B1572" s="15" t="s">
        <v>159</v>
      </c>
      <c r="C1572" s="16">
        <v>39.9337179561301</v>
      </c>
      <c r="D1572" s="16">
        <v>5380.23734269748</v>
      </c>
      <c r="E1572" s="15"/>
      <c r="F1572" s="16"/>
    </row>
    <row r="1573" ht="19" customHeight="1" spans="1:6">
      <c r="A1573" s="26"/>
      <c r="B1573" s="27" t="s">
        <v>160</v>
      </c>
      <c r="C1573" s="28">
        <v>470.518880558608</v>
      </c>
      <c r="D1573" s="28">
        <v>3170.18680516564</v>
      </c>
      <c r="E1573" s="27"/>
      <c r="F1573" s="28"/>
    </row>
    <row r="1574" ht="19" customHeight="1" spans="1:6">
      <c r="A1574" s="23">
        <v>45951</v>
      </c>
      <c r="B1574" s="24" t="s">
        <v>153</v>
      </c>
      <c r="C1574" s="25">
        <v>8486.60543430593</v>
      </c>
      <c r="D1574" s="25">
        <v>132.124033494738</v>
      </c>
      <c r="E1574" s="24" t="s">
        <v>154</v>
      </c>
      <c r="F1574" s="25">
        <v>1758.93606325979</v>
      </c>
    </row>
    <row r="1575" ht="19" customHeight="1" spans="1:6">
      <c r="A1575" s="14"/>
      <c r="B1575" s="15" t="s">
        <v>155</v>
      </c>
      <c r="C1575" s="16">
        <v>2642.76059726393</v>
      </c>
      <c r="D1575" s="16">
        <v>4666.71774233187</v>
      </c>
      <c r="E1575" s="15" t="s">
        <v>156</v>
      </c>
      <c r="F1575" s="16">
        <v>1708.09611405423</v>
      </c>
    </row>
    <row r="1576" ht="19" customHeight="1" spans="1:6">
      <c r="A1576" s="14"/>
      <c r="B1576" s="15" t="s">
        <v>157</v>
      </c>
      <c r="C1576" s="16">
        <v>5369.88626031325</v>
      </c>
      <c r="D1576" s="16">
        <v>3533.4709</v>
      </c>
      <c r="E1576" s="15"/>
      <c r="F1576" s="16"/>
    </row>
    <row r="1577" ht="19" customHeight="1" spans="1:6">
      <c r="A1577" s="14"/>
      <c r="B1577" s="15" t="s">
        <v>158</v>
      </c>
      <c r="C1577" s="16">
        <v>4705.290897431</v>
      </c>
      <c r="D1577" s="16">
        <v>835.127667205278</v>
      </c>
      <c r="E1577" s="15"/>
      <c r="F1577" s="16"/>
    </row>
    <row r="1578" ht="19" customHeight="1" spans="1:6">
      <c r="A1578" s="14"/>
      <c r="B1578" s="15" t="s">
        <v>159</v>
      </c>
      <c r="C1578" s="16">
        <v>182.298880987165</v>
      </c>
      <c r="D1578" s="16">
        <v>5246.46673059224</v>
      </c>
      <c r="E1578" s="15"/>
      <c r="F1578" s="16"/>
    </row>
    <row r="1579" ht="19" customHeight="1" spans="1:6">
      <c r="A1579" s="26"/>
      <c r="B1579" s="27" t="s">
        <v>160</v>
      </c>
      <c r="C1579" s="28">
        <v>298.040938841473</v>
      </c>
      <c r="D1579" s="28">
        <v>3196.6041180665</v>
      </c>
      <c r="E1579" s="27"/>
      <c r="F1579" s="28"/>
    </row>
    <row r="1580" ht="19" customHeight="1" spans="1:6">
      <c r="A1580" s="23">
        <v>45952</v>
      </c>
      <c r="B1580" s="24" t="s">
        <v>153</v>
      </c>
      <c r="C1580" s="25">
        <v>8618.03124354209</v>
      </c>
      <c r="D1580" s="25">
        <v>172.510357222047</v>
      </c>
      <c r="E1580" s="24" t="s">
        <v>154</v>
      </c>
      <c r="F1580" s="25">
        <v>1708.09611405423</v>
      </c>
    </row>
    <row r="1581" ht="19" customHeight="1" spans="1:6">
      <c r="A1581" s="14"/>
      <c r="B1581" s="15" t="s">
        <v>155</v>
      </c>
      <c r="C1581" s="16">
        <v>2537.06392650602</v>
      </c>
      <c r="D1581" s="16">
        <v>4668.41816295083</v>
      </c>
      <c r="E1581" s="15" t="s">
        <v>156</v>
      </c>
      <c r="F1581" s="16">
        <v>1455.8727416223</v>
      </c>
    </row>
    <row r="1582" ht="19" customHeight="1" spans="1:6">
      <c r="A1582" s="14"/>
      <c r="B1582" s="15" t="s">
        <v>157</v>
      </c>
      <c r="C1582" s="16">
        <v>5970.04144991082</v>
      </c>
      <c r="D1582" s="16">
        <v>4453.42161666667</v>
      </c>
      <c r="E1582" s="15"/>
      <c r="F1582" s="16"/>
    </row>
    <row r="1583" ht="19" customHeight="1" spans="1:6">
      <c r="A1583" s="14"/>
      <c r="B1583" s="15" t="s">
        <v>158</v>
      </c>
      <c r="C1583" s="16">
        <v>4597.12490373333</v>
      </c>
      <c r="D1583" s="16">
        <v>204.82409500927</v>
      </c>
      <c r="E1583" s="15"/>
      <c r="F1583" s="16"/>
    </row>
    <row r="1584" ht="19" customHeight="1" spans="1:6">
      <c r="A1584" s="14"/>
      <c r="B1584" s="15" t="s">
        <v>159</v>
      </c>
      <c r="C1584" s="16">
        <v>155.62320715196</v>
      </c>
      <c r="D1584" s="16">
        <v>5990.68015330247</v>
      </c>
      <c r="E1584" s="15"/>
      <c r="F1584" s="16"/>
    </row>
    <row r="1585" ht="19" customHeight="1" spans="1:6">
      <c r="A1585" s="26"/>
      <c r="B1585" s="27" t="s">
        <v>160</v>
      </c>
      <c r="C1585" s="28">
        <v>380.612990940847</v>
      </c>
      <c r="D1585" s="28">
        <v>2766.52980468336</v>
      </c>
      <c r="E1585" s="27"/>
      <c r="F1585" s="28"/>
    </row>
    <row r="1586" ht="19" customHeight="1" spans="1:6">
      <c r="A1586" s="23">
        <v>45953</v>
      </c>
      <c r="B1586" s="24" t="s">
        <v>153</v>
      </c>
      <c r="C1586" s="25">
        <v>8851.42064869528</v>
      </c>
      <c r="D1586" s="25">
        <v>14.7450805197393</v>
      </c>
      <c r="E1586" s="24" t="s">
        <v>154</v>
      </c>
      <c r="F1586" s="25">
        <v>1455.8727416223</v>
      </c>
    </row>
    <row r="1587" ht="19" customHeight="1" spans="1:6">
      <c r="A1587" s="14"/>
      <c r="B1587" s="15" t="s">
        <v>155</v>
      </c>
      <c r="C1587" s="16">
        <v>2947.95343969927</v>
      </c>
      <c r="D1587" s="16">
        <v>2168.20450828274</v>
      </c>
      <c r="E1587" s="15" t="s">
        <v>156</v>
      </c>
      <c r="F1587" s="16">
        <v>1535.48136542552</v>
      </c>
    </row>
    <row r="1588" ht="19" customHeight="1" spans="1:6">
      <c r="A1588" s="14"/>
      <c r="B1588" s="15" t="s">
        <v>157</v>
      </c>
      <c r="C1588" s="16">
        <v>5560.66583507344</v>
      </c>
      <c r="D1588" s="16">
        <v>3468.96821666667</v>
      </c>
      <c r="E1588" s="15"/>
      <c r="F1588" s="16"/>
    </row>
    <row r="1589" ht="19" customHeight="1" spans="1:6">
      <c r="A1589" s="14"/>
      <c r="B1589" s="15" t="s">
        <v>158</v>
      </c>
      <c r="C1589" s="16">
        <v>567.887880658437</v>
      </c>
      <c r="D1589" s="16">
        <v>527.502197018771</v>
      </c>
      <c r="E1589" s="15"/>
      <c r="F1589" s="16"/>
    </row>
    <row r="1590" ht="19" customHeight="1" spans="1:6">
      <c r="A1590" s="14"/>
      <c r="B1590" s="15" t="s">
        <v>159</v>
      </c>
      <c r="C1590" s="16">
        <v>113.643891461115</v>
      </c>
      <c r="D1590" s="16">
        <v>5686.18295946168</v>
      </c>
      <c r="E1590" s="15"/>
      <c r="F1590" s="16"/>
    </row>
    <row r="1591" ht="19" customHeight="1" spans="1:6">
      <c r="A1591" s="26"/>
      <c r="B1591" s="27" t="s">
        <v>160</v>
      </c>
      <c r="C1591" s="28">
        <v>350.480334415194</v>
      </c>
      <c r="D1591" s="28">
        <v>2960.31142092973</v>
      </c>
      <c r="E1591" s="27"/>
      <c r="F1591" s="28"/>
    </row>
    <row r="1592" ht="19" customHeight="1" spans="1:6">
      <c r="A1592" s="23">
        <v>45954</v>
      </c>
      <c r="B1592" s="24" t="s">
        <v>153</v>
      </c>
      <c r="C1592" s="25">
        <v>6614.71034762376</v>
      </c>
      <c r="D1592" s="25">
        <v>7.06211594238277</v>
      </c>
      <c r="E1592" s="24" t="s">
        <v>154</v>
      </c>
      <c r="F1592" s="25">
        <v>1535.48136542552</v>
      </c>
    </row>
    <row r="1593" ht="19" customHeight="1" spans="1:6">
      <c r="A1593" s="14"/>
      <c r="B1593" s="15" t="s">
        <v>155</v>
      </c>
      <c r="C1593" s="16">
        <v>1316.06757176208</v>
      </c>
      <c r="D1593" s="16">
        <v>4859.23406666667</v>
      </c>
      <c r="E1593" s="15" t="s">
        <v>156</v>
      </c>
      <c r="F1593" s="16">
        <v>2835.49994065853</v>
      </c>
    </row>
    <row r="1594" ht="19" customHeight="1" spans="1:6">
      <c r="A1594" s="14"/>
      <c r="B1594" s="15" t="s">
        <v>157</v>
      </c>
      <c r="C1594" s="16">
        <v>8396.09871072866</v>
      </c>
      <c r="D1594" s="16">
        <v>20.4071166666667</v>
      </c>
      <c r="E1594" s="15"/>
      <c r="F1594" s="16"/>
    </row>
    <row r="1595" ht="19" customHeight="1" spans="1:6">
      <c r="A1595" s="14"/>
      <c r="B1595" s="15" t="s">
        <v>158</v>
      </c>
      <c r="C1595" s="16">
        <v>28.8309717475044</v>
      </c>
      <c r="D1595" s="16">
        <v>27.5956868299701</v>
      </c>
      <c r="E1595" s="15"/>
      <c r="F1595" s="16"/>
    </row>
    <row r="1596" ht="19" customHeight="1" spans="1:6">
      <c r="A1596" s="14"/>
      <c r="B1596" s="15" t="s">
        <v>159</v>
      </c>
      <c r="C1596" s="16">
        <v>117.252376294114</v>
      </c>
      <c r="D1596" s="16">
        <v>6037.36783662008</v>
      </c>
      <c r="E1596" s="15"/>
      <c r="F1596" s="16"/>
    </row>
    <row r="1597" ht="19" customHeight="1" spans="1:6">
      <c r="A1597" s="26"/>
      <c r="B1597" s="27" t="s">
        <v>160</v>
      </c>
      <c r="C1597" s="28">
        <v>836.032194027128</v>
      </c>
      <c r="D1597" s="28">
        <v>1898.60011903296</v>
      </c>
      <c r="E1597" s="27"/>
      <c r="F1597" s="28"/>
    </row>
    <row r="1598" ht="19" customHeight="1" spans="1:6">
      <c r="A1598" s="23">
        <v>45955</v>
      </c>
      <c r="B1598" s="24" t="s">
        <v>153</v>
      </c>
      <c r="C1598" s="25">
        <v>5825.68948070195</v>
      </c>
      <c r="D1598" s="25">
        <v>40.0571982070076</v>
      </c>
      <c r="E1598" s="24" t="s">
        <v>154</v>
      </c>
      <c r="F1598" s="25">
        <v>2835.49994065853</v>
      </c>
    </row>
    <row r="1599" ht="19" customHeight="1" spans="1:6">
      <c r="A1599" s="14"/>
      <c r="B1599" s="15" t="s">
        <v>155</v>
      </c>
      <c r="C1599" s="16">
        <v>1132.48988246833</v>
      </c>
      <c r="D1599" s="16">
        <v>4467.8483275689</v>
      </c>
      <c r="E1599" s="15" t="s">
        <v>156</v>
      </c>
      <c r="F1599" s="16">
        <v>1200</v>
      </c>
    </row>
    <row r="1600" ht="19" customHeight="1" spans="1:6">
      <c r="A1600" s="14"/>
      <c r="B1600" s="15" t="s">
        <v>157</v>
      </c>
      <c r="C1600" s="16">
        <v>7456.58061113002</v>
      </c>
      <c r="D1600" s="16">
        <v>0</v>
      </c>
      <c r="E1600" s="15"/>
      <c r="F1600" s="16"/>
    </row>
    <row r="1601" ht="19" customHeight="1" spans="1:6">
      <c r="A1601" s="14"/>
      <c r="B1601" s="15" t="s">
        <v>158</v>
      </c>
      <c r="C1601" s="16">
        <v>0</v>
      </c>
      <c r="D1601" s="16">
        <v>88.5377050347222</v>
      </c>
      <c r="E1601" s="15"/>
      <c r="F1601" s="16"/>
    </row>
    <row r="1602" ht="19" customHeight="1" spans="1:6">
      <c r="A1602" s="14"/>
      <c r="B1602" s="15" t="s">
        <v>159</v>
      </c>
      <c r="C1602" s="16">
        <v>2.80707973090273</v>
      </c>
      <c r="D1602" s="16">
        <v>6239.37443231113</v>
      </c>
      <c r="E1602" s="15"/>
      <c r="F1602" s="16"/>
    </row>
    <row r="1603" ht="19" customHeight="1" spans="1:6">
      <c r="A1603" s="26"/>
      <c r="B1603" s="27" t="s">
        <v>160</v>
      </c>
      <c r="C1603" s="28">
        <v>40.1433192702412</v>
      </c>
      <c r="D1603" s="28">
        <v>2346.87768584508</v>
      </c>
      <c r="E1603" s="27"/>
      <c r="F1603" s="28"/>
    </row>
    <row r="1604" ht="19" customHeight="1" spans="1:6">
      <c r="A1604" s="23">
        <v>45956</v>
      </c>
      <c r="B1604" s="24" t="s">
        <v>153</v>
      </c>
      <c r="C1604" s="25">
        <v>9063.811561257</v>
      </c>
      <c r="D1604" s="25">
        <v>67.9474587948282</v>
      </c>
      <c r="E1604" s="24" t="s">
        <v>154</v>
      </c>
      <c r="F1604" s="25">
        <v>1200</v>
      </c>
    </row>
    <row r="1605" ht="19" customHeight="1" spans="1:6">
      <c r="A1605" s="14"/>
      <c r="B1605" s="15" t="s">
        <v>155</v>
      </c>
      <c r="C1605" s="16">
        <v>2473.65853329932</v>
      </c>
      <c r="D1605" s="16">
        <v>4672.04906699466</v>
      </c>
      <c r="E1605" s="15" t="s">
        <v>156</v>
      </c>
      <c r="F1605" s="16">
        <v>1325.2484242604</v>
      </c>
    </row>
    <row r="1606" ht="19" customHeight="1" spans="1:6">
      <c r="A1606" s="14"/>
      <c r="B1606" s="15" t="s">
        <v>157</v>
      </c>
      <c r="C1606" s="16">
        <v>6356.00293333333</v>
      </c>
      <c r="D1606" s="16">
        <v>3071.03373333333</v>
      </c>
      <c r="E1606" s="15"/>
      <c r="F1606" s="16"/>
    </row>
    <row r="1607" ht="19" customHeight="1" spans="1:6">
      <c r="A1607" s="14"/>
      <c r="B1607" s="15" t="s">
        <v>158</v>
      </c>
      <c r="C1607" s="16">
        <v>2983.66373234428</v>
      </c>
      <c r="D1607" s="16">
        <v>459.450516666667</v>
      </c>
      <c r="E1607" s="15"/>
      <c r="F1607" s="16"/>
    </row>
    <row r="1608" ht="19" customHeight="1" spans="1:6">
      <c r="A1608" s="14"/>
      <c r="B1608" s="15" t="s">
        <v>159</v>
      </c>
      <c r="C1608" s="16">
        <v>18.2952322986299</v>
      </c>
      <c r="D1608" s="16">
        <v>5997.73792056453</v>
      </c>
      <c r="E1608" s="15"/>
      <c r="F1608" s="16"/>
    </row>
    <row r="1609" ht="19" customHeight="1" spans="1:6">
      <c r="A1609" s="26"/>
      <c r="B1609" s="27" t="s">
        <v>160</v>
      </c>
      <c r="C1609" s="28">
        <v>203.42880307822</v>
      </c>
      <c r="D1609" s="28">
        <v>2709.13496625635</v>
      </c>
      <c r="E1609" s="27"/>
      <c r="F1609" s="28"/>
    </row>
    <row r="1610" ht="19" customHeight="1" spans="1:6">
      <c r="A1610" s="23">
        <v>45957</v>
      </c>
      <c r="B1610" s="24" t="s">
        <v>153</v>
      </c>
      <c r="C1610" s="25">
        <v>9105.75083681234</v>
      </c>
      <c r="D1610" s="25">
        <v>14.8053588072884</v>
      </c>
      <c r="E1610" s="24" t="s">
        <v>154</v>
      </c>
      <c r="F1610" s="25">
        <v>1325.2484242604</v>
      </c>
    </row>
    <row r="1611" ht="19" customHeight="1" spans="1:6">
      <c r="A1611" s="14"/>
      <c r="B1611" s="15" t="s">
        <v>155</v>
      </c>
      <c r="C1611" s="16">
        <v>2408.25444517991</v>
      </c>
      <c r="D1611" s="16">
        <v>3767.9411633577</v>
      </c>
      <c r="E1611" s="15" t="s">
        <v>156</v>
      </c>
      <c r="F1611" s="16">
        <v>1485.69249764872</v>
      </c>
    </row>
    <row r="1612" ht="19" customHeight="1" spans="1:6">
      <c r="A1612" s="14"/>
      <c r="B1612" s="15" t="s">
        <v>157</v>
      </c>
      <c r="C1612" s="16">
        <v>6835.59221666667</v>
      </c>
      <c r="D1612" s="16">
        <v>2923.01723333333</v>
      </c>
      <c r="E1612" s="15"/>
      <c r="F1612" s="16"/>
    </row>
    <row r="1613" ht="19" customHeight="1" spans="1:6">
      <c r="A1613" s="14"/>
      <c r="B1613" s="15" t="s">
        <v>158</v>
      </c>
      <c r="C1613" s="16">
        <v>1269.31792150234</v>
      </c>
      <c r="D1613" s="16">
        <v>802.852372569446</v>
      </c>
      <c r="E1613" s="15"/>
      <c r="F1613" s="16"/>
    </row>
    <row r="1614" ht="19" customHeight="1" spans="1:6">
      <c r="A1614" s="14"/>
      <c r="B1614" s="15" t="s">
        <v>159</v>
      </c>
      <c r="C1614" s="16">
        <v>178.482785065158</v>
      </c>
      <c r="D1614" s="16">
        <v>5459.17105091552</v>
      </c>
      <c r="E1614" s="15"/>
      <c r="F1614" s="16"/>
    </row>
    <row r="1615" ht="19" customHeight="1" spans="1:6">
      <c r="A1615" s="26"/>
      <c r="B1615" s="27" t="s">
        <v>160</v>
      </c>
      <c r="C1615" s="28">
        <v>221.337598355331</v>
      </c>
      <c r="D1615" s="28">
        <v>3102.98915586845</v>
      </c>
      <c r="E1615" s="27"/>
      <c r="F1615" s="28"/>
    </row>
    <row r="1616" ht="19" customHeight="1" spans="1:6">
      <c r="A1616" s="23">
        <v>45958</v>
      </c>
      <c r="B1616" s="24" t="s">
        <v>153</v>
      </c>
      <c r="C1616" s="25">
        <v>8968.35767583472</v>
      </c>
      <c r="D1616" s="25">
        <v>21.0827257690418</v>
      </c>
      <c r="E1616" s="24" t="s">
        <v>154</v>
      </c>
      <c r="F1616" s="25">
        <v>1485.69249764872</v>
      </c>
    </row>
    <row r="1617" ht="19" customHeight="1" spans="1:6">
      <c r="A1617" s="14"/>
      <c r="B1617" s="15" t="s">
        <v>155</v>
      </c>
      <c r="C1617" s="16">
        <v>2428.49372869839</v>
      </c>
      <c r="D1617" s="16">
        <v>3848.27587108166</v>
      </c>
      <c r="E1617" s="15" t="s">
        <v>156</v>
      </c>
      <c r="F1617" s="16">
        <v>1797.80009494876</v>
      </c>
    </row>
    <row r="1618" ht="19" customHeight="1" spans="1:6">
      <c r="A1618" s="14"/>
      <c r="B1618" s="15" t="s">
        <v>157</v>
      </c>
      <c r="C1618" s="16">
        <v>6541.56111033529</v>
      </c>
      <c r="D1618" s="16">
        <v>3554.10606666667</v>
      </c>
      <c r="E1618" s="15"/>
      <c r="F1618" s="16"/>
    </row>
    <row r="1619" ht="19" customHeight="1" spans="1:6">
      <c r="A1619" s="14"/>
      <c r="B1619" s="15" t="s">
        <v>158</v>
      </c>
      <c r="C1619" s="16">
        <v>2191.56147562567</v>
      </c>
      <c r="D1619" s="16">
        <v>531.091611583116</v>
      </c>
      <c r="E1619" s="15"/>
      <c r="F1619" s="16"/>
    </row>
    <row r="1620" ht="19" customHeight="1" spans="1:6">
      <c r="A1620" s="14"/>
      <c r="B1620" s="15" t="s">
        <v>159</v>
      </c>
      <c r="C1620" s="16">
        <v>106.739009619616</v>
      </c>
      <c r="D1620" s="16">
        <v>5417.56122347061</v>
      </c>
      <c r="E1620" s="15"/>
      <c r="F1620" s="16"/>
    </row>
    <row r="1621" ht="19" customHeight="1" spans="1:6">
      <c r="A1621" s="26"/>
      <c r="B1621" s="27" t="s">
        <v>160</v>
      </c>
      <c r="C1621" s="28">
        <v>361.367943135965</v>
      </c>
      <c r="D1621" s="28">
        <v>3031.43122789108</v>
      </c>
      <c r="E1621" s="27"/>
      <c r="F1621" s="28"/>
    </row>
    <row r="1622" ht="19" customHeight="1" spans="1:6">
      <c r="A1622" s="23">
        <v>45959</v>
      </c>
      <c r="B1622" s="24" t="s">
        <v>153</v>
      </c>
      <c r="C1622" s="25">
        <v>8741.82194815646</v>
      </c>
      <c r="D1622" s="25">
        <v>0</v>
      </c>
      <c r="E1622" s="24" t="s">
        <v>154</v>
      </c>
      <c r="F1622" s="25">
        <v>1797.80009494876</v>
      </c>
    </row>
    <row r="1623" ht="19" customHeight="1" spans="1:6">
      <c r="A1623" s="14"/>
      <c r="B1623" s="15" t="s">
        <v>155</v>
      </c>
      <c r="C1623" s="16">
        <v>2748.2817673722</v>
      </c>
      <c r="D1623" s="16">
        <v>2190.67029340508</v>
      </c>
      <c r="E1623" s="15" t="s">
        <v>156</v>
      </c>
      <c r="F1623" s="16">
        <v>1389.35419839004</v>
      </c>
    </row>
    <row r="1624" ht="19" customHeight="1" spans="1:6">
      <c r="A1624" s="14"/>
      <c r="B1624" s="15" t="s">
        <v>157</v>
      </c>
      <c r="C1624" s="16">
        <v>5217.82648614417</v>
      </c>
      <c r="D1624" s="16">
        <v>4552.0352</v>
      </c>
      <c r="E1624" s="15"/>
      <c r="F1624" s="16"/>
    </row>
    <row r="1625" ht="19" customHeight="1" spans="1:6">
      <c r="A1625" s="14"/>
      <c r="B1625" s="15" t="s">
        <v>158</v>
      </c>
      <c r="C1625" s="16">
        <v>2578.92285947289</v>
      </c>
      <c r="D1625" s="16">
        <v>950.159048661294</v>
      </c>
      <c r="E1625" s="15"/>
      <c r="F1625" s="16"/>
    </row>
    <row r="1626" ht="19" customHeight="1" spans="1:6">
      <c r="A1626" s="14"/>
      <c r="B1626" s="15" t="s">
        <v>159</v>
      </c>
      <c r="C1626" s="16">
        <v>279.510580223861</v>
      </c>
      <c r="D1626" s="16">
        <v>5777.62923022369</v>
      </c>
      <c r="E1626" s="15"/>
      <c r="F1626" s="16"/>
    </row>
    <row r="1627" ht="19" customHeight="1" spans="1:6">
      <c r="A1627" s="26"/>
      <c r="B1627" s="27" t="s">
        <v>160</v>
      </c>
      <c r="C1627" s="28">
        <v>361.23216347711</v>
      </c>
      <c r="D1627" s="28">
        <v>3038.4601365386</v>
      </c>
      <c r="E1627" s="27"/>
      <c r="F1627" s="28"/>
    </row>
    <row r="1628" ht="19" customHeight="1" spans="1:6">
      <c r="A1628" s="23">
        <v>45960</v>
      </c>
      <c r="B1628" s="24" t="s">
        <v>153</v>
      </c>
      <c r="C1628" s="25">
        <v>9251.48557958679</v>
      </c>
      <c r="D1628" s="25">
        <v>18.1867380737309</v>
      </c>
      <c r="E1628" s="24" t="s">
        <v>154</v>
      </c>
      <c r="F1628" s="25">
        <v>1389.35419839004</v>
      </c>
    </row>
    <row r="1629" ht="19" customHeight="1" spans="1:6">
      <c r="A1629" s="14"/>
      <c r="B1629" s="15" t="s">
        <v>155</v>
      </c>
      <c r="C1629" s="16">
        <v>2236.50793502866</v>
      </c>
      <c r="D1629" s="16">
        <v>3877.65476521231</v>
      </c>
      <c r="E1629" s="15" t="s">
        <v>156</v>
      </c>
      <c r="F1629" s="16">
        <v>1884.41947115401</v>
      </c>
    </row>
    <row r="1630" ht="19" customHeight="1" spans="1:6">
      <c r="A1630" s="14"/>
      <c r="B1630" s="15" t="s">
        <v>157</v>
      </c>
      <c r="C1630" s="16">
        <v>6673.57961666667</v>
      </c>
      <c r="D1630" s="16">
        <v>3239.0714</v>
      </c>
      <c r="E1630" s="15"/>
      <c r="F1630" s="16"/>
    </row>
    <row r="1631" ht="19" customHeight="1" spans="1:6">
      <c r="A1631" s="14"/>
      <c r="B1631" s="15" t="s">
        <v>158</v>
      </c>
      <c r="C1631" s="16">
        <v>1822.23426551007</v>
      </c>
      <c r="D1631" s="16">
        <v>582.389866666666</v>
      </c>
      <c r="E1631" s="15"/>
      <c r="F1631" s="16"/>
    </row>
    <row r="1632" ht="19" customHeight="1" spans="1:6">
      <c r="A1632" s="14"/>
      <c r="B1632" s="15" t="s">
        <v>159</v>
      </c>
      <c r="C1632" s="16">
        <v>63.8972128506328</v>
      </c>
      <c r="D1632" s="16">
        <v>5365.61622161488</v>
      </c>
      <c r="E1632" s="15"/>
      <c r="F1632" s="16"/>
    </row>
    <row r="1633" ht="19" customHeight="1" spans="1:6">
      <c r="A1633" s="26"/>
      <c r="B1633" s="27" t="s">
        <v>160</v>
      </c>
      <c r="C1633" s="28">
        <v>285.954194448473</v>
      </c>
      <c r="D1633" s="28">
        <v>2941.78589425879</v>
      </c>
      <c r="E1633" s="27"/>
      <c r="F1633" s="28"/>
    </row>
    <row r="1634" ht="19" customHeight="1" spans="1:6">
      <c r="A1634" s="23">
        <v>45961</v>
      </c>
      <c r="B1634" s="24" t="s">
        <v>153</v>
      </c>
      <c r="C1634" s="25">
        <v>7396.52105758909</v>
      </c>
      <c r="D1634" s="25">
        <v>0</v>
      </c>
      <c r="E1634" s="24" t="s">
        <v>154</v>
      </c>
      <c r="F1634" s="25">
        <v>1884.41947115401</v>
      </c>
    </row>
    <row r="1635" ht="19" customHeight="1" spans="1:6">
      <c r="A1635" s="14"/>
      <c r="B1635" s="15" t="s">
        <v>155</v>
      </c>
      <c r="C1635" s="16">
        <v>1319.18190544366</v>
      </c>
      <c r="D1635" s="16">
        <v>4989.99181666667</v>
      </c>
      <c r="E1635" s="15" t="s">
        <v>156</v>
      </c>
      <c r="F1635" s="16">
        <v>2617.15197054414</v>
      </c>
    </row>
    <row r="1636" ht="19" customHeight="1" spans="1:6">
      <c r="A1636" s="14"/>
      <c r="B1636" s="15" t="s">
        <v>157</v>
      </c>
      <c r="C1636" s="16">
        <v>7408.67964103481</v>
      </c>
      <c r="D1636" s="16">
        <v>46.7356166666666</v>
      </c>
      <c r="E1636" s="15"/>
      <c r="F1636" s="16"/>
    </row>
    <row r="1637" ht="19" customHeight="1" spans="1:6">
      <c r="A1637" s="14"/>
      <c r="B1637" s="15" t="s">
        <v>158</v>
      </c>
      <c r="C1637" s="16">
        <v>0</v>
      </c>
      <c r="D1637" s="16">
        <v>26.6605296169705</v>
      </c>
      <c r="E1637" s="15"/>
      <c r="F1637" s="16"/>
    </row>
    <row r="1638" ht="19" customHeight="1" spans="1:6">
      <c r="A1638" s="14"/>
      <c r="B1638" s="15" t="s">
        <v>159</v>
      </c>
      <c r="C1638" s="16">
        <v>215.170536292227</v>
      </c>
      <c r="D1638" s="16">
        <v>6111.69105477973</v>
      </c>
      <c r="E1638" s="15"/>
      <c r="F1638" s="16"/>
    </row>
    <row r="1639" ht="19" customHeight="1" spans="1:6">
      <c r="A1639" s="26"/>
      <c r="B1639" s="27" t="s">
        <v>160</v>
      </c>
      <c r="C1639" s="28">
        <v>709.281536554802</v>
      </c>
      <c r="D1639" s="28">
        <v>1975.01782111967</v>
      </c>
      <c r="E1639" s="27"/>
      <c r="F1639" s="28"/>
    </row>
    <row r="1640" ht="19" customHeight="1" spans="1:6">
      <c r="A1640" s="23">
        <v>45962</v>
      </c>
      <c r="B1640" s="24" t="s">
        <v>153</v>
      </c>
      <c r="C1640" s="25">
        <v>6726.13651826378</v>
      </c>
      <c r="D1640" s="25">
        <v>50.8948855285655</v>
      </c>
      <c r="E1640" s="24" t="s">
        <v>154</v>
      </c>
      <c r="F1640" s="25">
        <v>2617.15197054414</v>
      </c>
    </row>
    <row r="1641" ht="19" customHeight="1" spans="1:6">
      <c r="A1641" s="14"/>
      <c r="B1641" s="15" t="s">
        <v>155</v>
      </c>
      <c r="C1641" s="16">
        <v>1078.48099026116</v>
      </c>
      <c r="D1641" s="16">
        <v>4941.32113192681</v>
      </c>
      <c r="E1641" s="15" t="s">
        <v>156</v>
      </c>
      <c r="F1641" s="16">
        <v>1200</v>
      </c>
    </row>
    <row r="1642" ht="19" customHeight="1" spans="1:6">
      <c r="A1642" s="14"/>
      <c r="B1642" s="15" t="s">
        <v>157</v>
      </c>
      <c r="C1642" s="16">
        <v>7473.22423299644</v>
      </c>
      <c r="D1642" s="16">
        <v>18.2725666666666</v>
      </c>
      <c r="E1642" s="15"/>
      <c r="F1642" s="16"/>
    </row>
    <row r="1643" ht="19" customHeight="1" spans="1:6">
      <c r="A1643" s="14"/>
      <c r="B1643" s="15" t="s">
        <v>158</v>
      </c>
      <c r="C1643" s="16">
        <v>0</v>
      </c>
      <c r="D1643" s="16">
        <v>0</v>
      </c>
      <c r="E1643" s="15"/>
      <c r="F1643" s="16"/>
    </row>
    <row r="1644" ht="19" customHeight="1" spans="1:6">
      <c r="A1644" s="14"/>
      <c r="B1644" s="15" t="s">
        <v>159</v>
      </c>
      <c r="C1644" s="16">
        <v>99.4290829310704</v>
      </c>
      <c r="D1644" s="16">
        <v>6177.25649856338</v>
      </c>
      <c r="E1644" s="15"/>
      <c r="F1644" s="16"/>
    </row>
    <row r="1645" ht="19" customHeight="1" spans="1:6">
      <c r="A1645" s="26"/>
      <c r="B1645" s="27" t="s">
        <v>160</v>
      </c>
      <c r="C1645" s="28">
        <v>80.3614750318746</v>
      </c>
      <c r="D1645" s="28">
        <v>2608.37385338661</v>
      </c>
      <c r="E1645" s="27"/>
      <c r="F1645" s="28"/>
    </row>
    <row r="1646" ht="19" customHeight="1" spans="1:6">
      <c r="A1646" s="23">
        <v>45963</v>
      </c>
      <c r="B1646" s="24" t="s">
        <v>153</v>
      </c>
      <c r="C1646" s="25">
        <v>9375.2226331994</v>
      </c>
      <c r="D1646" s="25">
        <v>6.68278063151024</v>
      </c>
      <c r="E1646" s="24" t="s">
        <v>154</v>
      </c>
      <c r="F1646" s="25">
        <v>1200</v>
      </c>
    </row>
    <row r="1647" ht="19" customHeight="1" spans="1:6">
      <c r="A1647" s="14"/>
      <c r="B1647" s="15" t="s">
        <v>155</v>
      </c>
      <c r="C1647" s="16">
        <v>2283.50608983126</v>
      </c>
      <c r="D1647" s="16">
        <v>3495.878101358</v>
      </c>
      <c r="E1647" s="15" t="s">
        <v>156</v>
      </c>
      <c r="F1647" s="16">
        <v>1254.43620999668</v>
      </c>
    </row>
    <row r="1648" ht="19" customHeight="1" spans="1:6">
      <c r="A1648" s="14"/>
      <c r="B1648" s="15" t="s">
        <v>157</v>
      </c>
      <c r="C1648" s="16">
        <v>6094.90459974229</v>
      </c>
      <c r="D1648" s="16">
        <v>4167.2029</v>
      </c>
      <c r="E1648" s="15"/>
      <c r="F1648" s="16"/>
    </row>
    <row r="1649" ht="19" customHeight="1" spans="1:6">
      <c r="A1649" s="14"/>
      <c r="B1649" s="15" t="s">
        <v>158</v>
      </c>
      <c r="C1649" s="16">
        <v>3530.0122516997</v>
      </c>
      <c r="D1649" s="16">
        <v>929.989133333333</v>
      </c>
      <c r="E1649" s="15"/>
      <c r="F1649" s="16"/>
    </row>
    <row r="1650" ht="19" customHeight="1" spans="1:6">
      <c r="A1650" s="14"/>
      <c r="B1650" s="15" t="s">
        <v>159</v>
      </c>
      <c r="C1650" s="16">
        <v>34.5219897360511</v>
      </c>
      <c r="D1650" s="16">
        <v>6118.83848857174</v>
      </c>
      <c r="E1650" s="15"/>
      <c r="F1650" s="16"/>
    </row>
    <row r="1651" ht="19" customHeight="1" spans="1:6">
      <c r="A1651" s="26"/>
      <c r="B1651" s="27" t="s">
        <v>160</v>
      </c>
      <c r="C1651" s="28">
        <v>189.266818277167</v>
      </c>
      <c r="D1651" s="28">
        <v>2653.43785692196</v>
      </c>
      <c r="E1651" s="27"/>
      <c r="F1651" s="28"/>
    </row>
    <row r="1652" ht="19" customHeight="1" spans="1:6">
      <c r="A1652" s="23">
        <v>45964</v>
      </c>
      <c r="B1652" s="24" t="s">
        <v>153</v>
      </c>
      <c r="C1652" s="25">
        <v>9244.32992519761</v>
      </c>
      <c r="D1652" s="25">
        <v>3.81751528828988</v>
      </c>
      <c r="E1652" s="24" t="s">
        <v>154</v>
      </c>
      <c r="F1652" s="25">
        <v>1254.43620999668</v>
      </c>
    </row>
    <row r="1653" ht="19" customHeight="1" spans="1:6">
      <c r="A1653" s="14"/>
      <c r="B1653" s="15" t="s">
        <v>155</v>
      </c>
      <c r="C1653" s="16">
        <v>2445.83280101333</v>
      </c>
      <c r="D1653" s="16">
        <v>3236.68530906598</v>
      </c>
      <c r="E1653" s="15" t="s">
        <v>156</v>
      </c>
      <c r="F1653" s="16">
        <v>1340.70034842882</v>
      </c>
    </row>
    <row r="1654" ht="19" customHeight="1" spans="1:6">
      <c r="A1654" s="14"/>
      <c r="B1654" s="15" t="s">
        <v>157</v>
      </c>
      <c r="C1654" s="16">
        <v>5591.00421912164</v>
      </c>
      <c r="D1654" s="16">
        <v>3963.88203333333</v>
      </c>
      <c r="E1654" s="15"/>
      <c r="F1654" s="16"/>
    </row>
    <row r="1655" ht="19" customHeight="1" spans="1:6">
      <c r="A1655" s="14"/>
      <c r="B1655" s="15" t="s">
        <v>158</v>
      </c>
      <c r="C1655" s="16">
        <v>2984.7801353554</v>
      </c>
      <c r="D1655" s="16">
        <v>620.024866666667</v>
      </c>
      <c r="E1655" s="15"/>
      <c r="F1655" s="16"/>
    </row>
    <row r="1656" ht="19" customHeight="1" spans="1:6">
      <c r="A1656" s="14"/>
      <c r="B1656" s="15" t="s">
        <v>159</v>
      </c>
      <c r="C1656" s="16">
        <v>55.8154949218055</v>
      </c>
      <c r="D1656" s="16">
        <v>5572.55494947028</v>
      </c>
      <c r="E1656" s="15"/>
      <c r="F1656" s="16"/>
    </row>
    <row r="1657" ht="19" customHeight="1" spans="1:6">
      <c r="A1657" s="26"/>
      <c r="B1657" s="27" t="s">
        <v>160</v>
      </c>
      <c r="C1657" s="28">
        <v>175.610318051418</v>
      </c>
      <c r="D1657" s="28">
        <v>3128.2696454521</v>
      </c>
      <c r="E1657" s="27"/>
      <c r="F1657" s="28"/>
    </row>
    <row r="1658" ht="19" customHeight="1" spans="1:6">
      <c r="A1658" s="23">
        <v>45965</v>
      </c>
      <c r="B1658" s="24" t="s">
        <v>153</v>
      </c>
      <c r="C1658" s="25">
        <v>9274.35954422038</v>
      </c>
      <c r="D1658" s="25">
        <v>0</v>
      </c>
      <c r="E1658" s="24" t="s">
        <v>154</v>
      </c>
      <c r="F1658" s="25">
        <v>1340.70034842882</v>
      </c>
    </row>
    <row r="1659" ht="19" customHeight="1" spans="1:6">
      <c r="A1659" s="14"/>
      <c r="B1659" s="15" t="s">
        <v>155</v>
      </c>
      <c r="C1659" s="16">
        <v>2763.22965609295</v>
      </c>
      <c r="D1659" s="16">
        <v>2260.08329323459</v>
      </c>
      <c r="E1659" s="15" t="s">
        <v>156</v>
      </c>
      <c r="F1659" s="16">
        <v>1203.90977233775</v>
      </c>
    </row>
    <row r="1660" ht="19" customHeight="1" spans="1:6">
      <c r="A1660" s="14"/>
      <c r="B1660" s="15" t="s">
        <v>157</v>
      </c>
      <c r="C1660" s="16">
        <v>5810.83047578233</v>
      </c>
      <c r="D1660" s="16">
        <v>3683.76695798883</v>
      </c>
      <c r="E1660" s="15"/>
      <c r="F1660" s="16"/>
    </row>
    <row r="1661" ht="19" customHeight="1" spans="1:6">
      <c r="A1661" s="14"/>
      <c r="B1661" s="15" t="s">
        <v>158</v>
      </c>
      <c r="C1661" s="16">
        <v>743.059238683127</v>
      </c>
      <c r="D1661" s="16">
        <v>651.516295806208</v>
      </c>
      <c r="E1661" s="15"/>
      <c r="F1661" s="16"/>
    </row>
    <row r="1662" ht="19" customHeight="1" spans="1:6">
      <c r="A1662" s="14"/>
      <c r="B1662" s="15" t="s">
        <v>159</v>
      </c>
      <c r="C1662" s="16">
        <v>75.2593094738645</v>
      </c>
      <c r="D1662" s="16">
        <v>5756.23319438341</v>
      </c>
      <c r="E1662" s="15"/>
      <c r="F1662" s="16"/>
    </row>
    <row r="1663" ht="19" customHeight="1" spans="1:6">
      <c r="A1663" s="26"/>
      <c r="B1663" s="27" t="s">
        <v>160</v>
      </c>
      <c r="C1663" s="28">
        <v>80.1856512676163</v>
      </c>
      <c r="D1663" s="28">
        <v>2956.52011624034</v>
      </c>
      <c r="E1663" s="27"/>
      <c r="F1663" s="28"/>
    </row>
    <row r="1664" ht="19" customHeight="1" spans="1:6">
      <c r="A1664" s="23">
        <v>45966</v>
      </c>
      <c r="B1664" s="24" t="s">
        <v>153</v>
      </c>
      <c r="C1664" s="25">
        <v>9392.56970838916</v>
      </c>
      <c r="D1664" s="25">
        <v>0</v>
      </c>
      <c r="E1664" s="24" t="s">
        <v>154</v>
      </c>
      <c r="F1664" s="25">
        <v>1203.90977233775</v>
      </c>
    </row>
    <row r="1665" ht="19" customHeight="1" spans="1:6">
      <c r="A1665" s="14"/>
      <c r="B1665" s="15" t="s">
        <v>155</v>
      </c>
      <c r="C1665" s="16">
        <v>2486.33234286397</v>
      </c>
      <c r="D1665" s="16">
        <v>2049.95414881575</v>
      </c>
      <c r="E1665" s="15" t="s">
        <v>156</v>
      </c>
      <c r="F1665" s="16">
        <v>1248.5207820619</v>
      </c>
    </row>
    <row r="1666" ht="19" customHeight="1" spans="1:6">
      <c r="A1666" s="14"/>
      <c r="B1666" s="15" t="s">
        <v>157</v>
      </c>
      <c r="C1666" s="16">
        <v>6233.65700484755</v>
      </c>
      <c r="D1666" s="16">
        <v>4256.62804341159</v>
      </c>
      <c r="E1666" s="15"/>
      <c r="F1666" s="16"/>
    </row>
    <row r="1667" ht="19" customHeight="1" spans="1:6">
      <c r="A1667" s="14"/>
      <c r="B1667" s="15" t="s">
        <v>158</v>
      </c>
      <c r="C1667" s="16">
        <v>1329.77223664422</v>
      </c>
      <c r="D1667" s="16">
        <v>805.22495</v>
      </c>
      <c r="E1667" s="15"/>
      <c r="F1667" s="16"/>
    </row>
    <row r="1668" ht="19" customHeight="1" spans="1:6">
      <c r="A1668" s="14"/>
      <c r="B1668" s="15" t="s">
        <v>159</v>
      </c>
      <c r="C1668" s="16">
        <v>0</v>
      </c>
      <c r="D1668" s="16">
        <v>5670.98023547704</v>
      </c>
      <c r="E1668" s="15"/>
      <c r="F1668" s="16"/>
    </row>
    <row r="1669" ht="19" customHeight="1" spans="1:6">
      <c r="A1669" s="26"/>
      <c r="B1669" s="27" t="s">
        <v>160</v>
      </c>
      <c r="C1669" s="28">
        <v>90.7058493524841</v>
      </c>
      <c r="D1669" s="28">
        <v>2998.82279864276</v>
      </c>
      <c r="E1669" s="27"/>
      <c r="F1669" s="28"/>
    </row>
    <row r="1670" ht="19" customHeight="1" spans="1:6">
      <c r="A1670" s="23">
        <v>45967</v>
      </c>
      <c r="B1670" s="24" t="s">
        <v>153</v>
      </c>
      <c r="C1670" s="25">
        <v>9244.2885465139</v>
      </c>
      <c r="D1670" s="25">
        <v>0</v>
      </c>
      <c r="E1670" s="24" t="s">
        <v>154</v>
      </c>
      <c r="F1670" s="25">
        <v>1248.5207820619</v>
      </c>
    </row>
    <row r="1671" ht="19" customHeight="1" spans="1:6">
      <c r="A1671" s="14"/>
      <c r="B1671" s="15" t="s">
        <v>155</v>
      </c>
      <c r="C1671" s="16">
        <v>2350.34769585733</v>
      </c>
      <c r="D1671" s="16">
        <v>3524.4054200169</v>
      </c>
      <c r="E1671" s="15" t="s">
        <v>156</v>
      </c>
      <c r="F1671" s="16">
        <v>1218.37722976685</v>
      </c>
    </row>
    <row r="1672" ht="19" customHeight="1" spans="1:6">
      <c r="A1672" s="14"/>
      <c r="B1672" s="15" t="s">
        <v>157</v>
      </c>
      <c r="C1672" s="16">
        <v>5552.26348480904</v>
      </c>
      <c r="D1672" s="16">
        <v>5518.75116666667</v>
      </c>
      <c r="E1672" s="15"/>
      <c r="F1672" s="16"/>
    </row>
    <row r="1673" ht="19" customHeight="1" spans="1:6">
      <c r="A1673" s="14"/>
      <c r="B1673" s="15" t="s">
        <v>158</v>
      </c>
      <c r="C1673" s="16">
        <v>5243.17741211339</v>
      </c>
      <c r="D1673" s="16">
        <v>496.4746</v>
      </c>
      <c r="E1673" s="15"/>
      <c r="F1673" s="16"/>
    </row>
    <row r="1674" ht="19" customHeight="1" spans="1:6">
      <c r="A1674" s="14"/>
      <c r="B1674" s="15" t="s">
        <v>159</v>
      </c>
      <c r="C1674" s="16">
        <v>13.2397251288534</v>
      </c>
      <c r="D1674" s="16">
        <v>5592.16524073805</v>
      </c>
      <c r="E1674" s="15"/>
      <c r="F1674" s="16"/>
    </row>
    <row r="1675" ht="19" customHeight="1" spans="1:6">
      <c r="A1675" s="26"/>
      <c r="B1675" s="27" t="s">
        <v>160</v>
      </c>
      <c r="C1675" s="28">
        <v>52.2032662594224</v>
      </c>
      <c r="D1675" s="28">
        <v>3084.30407549629</v>
      </c>
      <c r="E1675" s="27"/>
      <c r="F1675" s="28"/>
    </row>
    <row r="1676" ht="19" customHeight="1" spans="1:6">
      <c r="A1676" s="23">
        <v>45968</v>
      </c>
      <c r="B1676" s="24" t="s">
        <v>153</v>
      </c>
      <c r="C1676" s="25">
        <v>6871.09944255303</v>
      </c>
      <c r="D1676" s="25">
        <v>84.2553488091364</v>
      </c>
      <c r="E1676" s="24" t="s">
        <v>154</v>
      </c>
      <c r="F1676" s="25">
        <v>1218.37722976685</v>
      </c>
    </row>
    <row r="1677" ht="19" customHeight="1" spans="1:6">
      <c r="A1677" s="14"/>
      <c r="B1677" s="15" t="s">
        <v>155</v>
      </c>
      <c r="C1677" s="16">
        <v>1588.92847413657</v>
      </c>
      <c r="D1677" s="16">
        <v>5566.69315</v>
      </c>
      <c r="E1677" s="15" t="s">
        <v>156</v>
      </c>
      <c r="F1677" s="16">
        <v>1233.91895927709</v>
      </c>
    </row>
    <row r="1678" ht="19" customHeight="1" spans="1:6">
      <c r="A1678" s="14"/>
      <c r="B1678" s="15" t="s">
        <v>157</v>
      </c>
      <c r="C1678" s="16">
        <v>7522.29581666667</v>
      </c>
      <c r="D1678" s="16">
        <v>325.613733333333</v>
      </c>
      <c r="E1678" s="15"/>
      <c r="F1678" s="16"/>
    </row>
    <row r="1679" ht="19" customHeight="1" spans="1:6">
      <c r="A1679" s="14"/>
      <c r="B1679" s="15" t="s">
        <v>158</v>
      </c>
      <c r="C1679" s="16">
        <v>2088.52074238731</v>
      </c>
      <c r="D1679" s="16">
        <v>37.3613</v>
      </c>
      <c r="E1679" s="15"/>
      <c r="F1679" s="16"/>
    </row>
    <row r="1680" ht="19" customHeight="1" spans="1:6">
      <c r="A1680" s="14"/>
      <c r="B1680" s="15" t="s">
        <v>159</v>
      </c>
      <c r="C1680" s="16">
        <v>8.27425039116071</v>
      </c>
      <c r="D1680" s="16">
        <v>6369.02792615017</v>
      </c>
      <c r="E1680" s="15"/>
      <c r="F1680" s="16"/>
    </row>
    <row r="1681" ht="19" customHeight="1" spans="1:6">
      <c r="A1681" s="26"/>
      <c r="B1681" s="27" t="s">
        <v>160</v>
      </c>
      <c r="C1681" s="28">
        <v>208.582831371891</v>
      </c>
      <c r="D1681" s="28">
        <v>2416.09924672852</v>
      </c>
      <c r="E1681" s="27"/>
      <c r="F1681" s="28"/>
    </row>
    <row r="1682" ht="19" customHeight="1" spans="1:6">
      <c r="A1682" s="23">
        <v>45969</v>
      </c>
      <c r="B1682" s="24" t="s">
        <v>153</v>
      </c>
      <c r="C1682" s="25">
        <v>7077.85659574509</v>
      </c>
      <c r="D1682" s="25">
        <v>8.93679530436248</v>
      </c>
      <c r="E1682" s="24" t="s">
        <v>154</v>
      </c>
      <c r="F1682" s="25">
        <v>1233.91895927709</v>
      </c>
    </row>
    <row r="1683" ht="19" customHeight="1" spans="1:6">
      <c r="A1683" s="14"/>
      <c r="B1683" s="15" t="s">
        <v>155</v>
      </c>
      <c r="C1683" s="16">
        <v>1961.35057442083</v>
      </c>
      <c r="D1683" s="16">
        <v>5233.76225284288</v>
      </c>
      <c r="E1683" s="15" t="s">
        <v>156</v>
      </c>
      <c r="F1683" s="16">
        <v>1682.03264280026</v>
      </c>
    </row>
    <row r="1684" ht="19" customHeight="1" spans="1:6">
      <c r="A1684" s="14"/>
      <c r="B1684" s="15" t="s">
        <v>157</v>
      </c>
      <c r="C1684" s="16">
        <v>8001.97231666667</v>
      </c>
      <c r="D1684" s="16">
        <v>49.7587666666667</v>
      </c>
      <c r="E1684" s="15"/>
      <c r="F1684" s="16"/>
    </row>
    <row r="1685" ht="19" customHeight="1" spans="1:6">
      <c r="A1685" s="14"/>
      <c r="B1685" s="15" t="s">
        <v>158</v>
      </c>
      <c r="C1685" s="16">
        <v>121.697984111282</v>
      </c>
      <c r="D1685" s="16">
        <v>0</v>
      </c>
      <c r="E1685" s="15"/>
      <c r="F1685" s="16"/>
    </row>
    <row r="1686" ht="19" customHeight="1" spans="1:6">
      <c r="A1686" s="14"/>
      <c r="B1686" s="15" t="s">
        <v>159</v>
      </c>
      <c r="C1686" s="16">
        <v>1.04318760582828</v>
      </c>
      <c r="D1686" s="16">
        <v>5824.12910713705</v>
      </c>
      <c r="E1686" s="15"/>
      <c r="F1686" s="16"/>
    </row>
    <row r="1687" ht="19" customHeight="1" spans="1:6">
      <c r="A1687" s="26"/>
      <c r="B1687" s="27" t="s">
        <v>160</v>
      </c>
      <c r="C1687" s="28">
        <v>154.745686555992</v>
      </c>
      <c r="D1687" s="28">
        <v>2508.2305024138</v>
      </c>
      <c r="E1687" s="27"/>
      <c r="F1687" s="28"/>
    </row>
    <row r="1688" ht="19" customHeight="1" spans="1:6">
      <c r="A1688" s="23">
        <v>45970</v>
      </c>
      <c r="B1688" s="24" t="s">
        <v>153</v>
      </c>
      <c r="C1688" s="25">
        <v>8955.87051113468</v>
      </c>
      <c r="D1688" s="25">
        <v>0.35061431248937</v>
      </c>
      <c r="E1688" s="24" t="s">
        <v>154</v>
      </c>
      <c r="F1688" s="25">
        <v>1682.03264280026</v>
      </c>
    </row>
    <row r="1689" ht="19" customHeight="1" spans="1:6">
      <c r="A1689" s="14"/>
      <c r="B1689" s="15" t="s">
        <v>155</v>
      </c>
      <c r="C1689" s="16">
        <v>2443.22078568836</v>
      </c>
      <c r="D1689" s="16">
        <v>1783.52527733494</v>
      </c>
      <c r="E1689" s="15" t="s">
        <v>156</v>
      </c>
      <c r="F1689" s="16">
        <v>1485.07140130001</v>
      </c>
    </row>
    <row r="1690" ht="19" customHeight="1" spans="1:6">
      <c r="A1690" s="14"/>
      <c r="B1690" s="15" t="s">
        <v>157</v>
      </c>
      <c r="C1690" s="16">
        <v>6044.21420470739</v>
      </c>
      <c r="D1690" s="16">
        <v>4545.36323333333</v>
      </c>
      <c r="E1690" s="15"/>
      <c r="F1690" s="16"/>
    </row>
    <row r="1691" ht="19" customHeight="1" spans="1:6">
      <c r="A1691" s="14"/>
      <c r="B1691" s="15" t="s">
        <v>158</v>
      </c>
      <c r="C1691" s="16">
        <v>2104.57381214376</v>
      </c>
      <c r="D1691" s="16">
        <v>1301.06125588108</v>
      </c>
      <c r="E1691" s="15"/>
      <c r="F1691" s="16"/>
    </row>
    <row r="1692" ht="19" customHeight="1" spans="1:6">
      <c r="A1692" s="14"/>
      <c r="B1692" s="15" t="s">
        <v>159</v>
      </c>
      <c r="C1692" s="16">
        <v>38.8381255800343</v>
      </c>
      <c r="D1692" s="16">
        <v>5831.13907442526</v>
      </c>
      <c r="E1692" s="15"/>
      <c r="F1692" s="16"/>
    </row>
    <row r="1693" ht="19" customHeight="1" spans="1:6">
      <c r="A1693" s="26"/>
      <c r="B1693" s="27" t="s">
        <v>160</v>
      </c>
      <c r="C1693" s="28">
        <v>375.917304468848</v>
      </c>
      <c r="D1693" s="28">
        <v>2885.55980447881</v>
      </c>
      <c r="E1693" s="27"/>
      <c r="F1693" s="28"/>
    </row>
    <row r="1694" ht="19" customHeight="1" spans="1:6">
      <c r="A1694" s="23">
        <v>45971</v>
      </c>
      <c r="B1694" s="24" t="s">
        <v>153</v>
      </c>
      <c r="C1694" s="25">
        <v>9230.52850213068</v>
      </c>
      <c r="D1694" s="25">
        <v>5.2420352511931</v>
      </c>
      <c r="E1694" s="24" t="s">
        <v>154</v>
      </c>
      <c r="F1694" s="25">
        <v>1485.07140130001</v>
      </c>
    </row>
    <row r="1695" ht="19" customHeight="1" spans="1:6">
      <c r="A1695" s="14"/>
      <c r="B1695" s="15" t="s">
        <v>155</v>
      </c>
      <c r="C1695" s="16">
        <v>2042.59736983617</v>
      </c>
      <c r="D1695" s="16">
        <v>2771.87208933005</v>
      </c>
      <c r="E1695" s="15" t="s">
        <v>156</v>
      </c>
      <c r="F1695" s="16">
        <v>1564.3660734685</v>
      </c>
    </row>
    <row r="1696" ht="19" customHeight="1" spans="1:6">
      <c r="A1696" s="14"/>
      <c r="B1696" s="15" t="s">
        <v>157</v>
      </c>
      <c r="C1696" s="16">
        <v>5439.35430562879</v>
      </c>
      <c r="D1696" s="16">
        <v>5191.85444956055</v>
      </c>
      <c r="E1696" s="15"/>
      <c r="F1696" s="16"/>
    </row>
    <row r="1697" ht="19" customHeight="1" spans="1:6">
      <c r="A1697" s="14"/>
      <c r="B1697" s="15" t="s">
        <v>158</v>
      </c>
      <c r="C1697" s="16">
        <v>4804.63591913234</v>
      </c>
      <c r="D1697" s="16">
        <v>1225.77141716037</v>
      </c>
      <c r="E1697" s="15"/>
      <c r="F1697" s="16"/>
    </row>
    <row r="1698" ht="19" customHeight="1" spans="1:6">
      <c r="A1698" s="14"/>
      <c r="B1698" s="15" t="s">
        <v>159</v>
      </c>
      <c r="C1698" s="16">
        <v>269.699270058288</v>
      </c>
      <c r="D1698" s="16">
        <v>5727.91236024848</v>
      </c>
      <c r="E1698" s="15"/>
      <c r="F1698" s="16"/>
    </row>
    <row r="1699" ht="19" customHeight="1" spans="1:6">
      <c r="A1699" s="26"/>
      <c r="B1699" s="27" t="s">
        <v>160</v>
      </c>
      <c r="C1699" s="28">
        <v>383.826167158342</v>
      </c>
      <c r="D1699" s="28">
        <v>2964.20208599285</v>
      </c>
      <c r="E1699" s="27"/>
      <c r="F1699" s="28"/>
    </row>
    <row r="1700" ht="19" customHeight="1" spans="1:6">
      <c r="A1700" s="23">
        <v>45972</v>
      </c>
      <c r="B1700" s="24" t="s">
        <v>153</v>
      </c>
      <c r="C1700" s="25">
        <v>9162.82799306723</v>
      </c>
      <c r="D1700" s="25">
        <v>0</v>
      </c>
      <c r="E1700" s="24" t="s">
        <v>154</v>
      </c>
      <c r="F1700" s="25">
        <v>1564.3660734685</v>
      </c>
    </row>
    <row r="1701" ht="19" customHeight="1" spans="1:6">
      <c r="A1701" s="14"/>
      <c r="B1701" s="15" t="s">
        <v>155</v>
      </c>
      <c r="C1701" s="16">
        <v>2320.66375990029</v>
      </c>
      <c r="D1701" s="16">
        <v>2227.17252751922</v>
      </c>
      <c r="E1701" s="15" t="s">
        <v>156</v>
      </c>
      <c r="F1701" s="16">
        <v>1347.64765688815</v>
      </c>
    </row>
    <row r="1702" ht="19" customHeight="1" spans="1:6">
      <c r="A1702" s="14"/>
      <c r="B1702" s="15" t="s">
        <v>157</v>
      </c>
      <c r="C1702" s="16">
        <v>5899.06813333333</v>
      </c>
      <c r="D1702" s="16">
        <v>4966.89963333333</v>
      </c>
      <c r="E1702" s="15"/>
      <c r="F1702" s="16"/>
    </row>
    <row r="1703" ht="19" customHeight="1" spans="1:6">
      <c r="A1703" s="14"/>
      <c r="B1703" s="15" t="s">
        <v>158</v>
      </c>
      <c r="C1703" s="16">
        <v>2877.06652694718</v>
      </c>
      <c r="D1703" s="16">
        <v>904.1547</v>
      </c>
      <c r="E1703" s="15"/>
      <c r="F1703" s="16"/>
    </row>
    <row r="1704" ht="19" customHeight="1" spans="1:6">
      <c r="A1704" s="14"/>
      <c r="B1704" s="15" t="s">
        <v>159</v>
      </c>
      <c r="C1704" s="16">
        <v>17.7743401739624</v>
      </c>
      <c r="D1704" s="16">
        <v>5537.50518404534</v>
      </c>
      <c r="E1704" s="15"/>
      <c r="F1704" s="16"/>
    </row>
    <row r="1705" ht="19" customHeight="1" spans="1:6">
      <c r="A1705" s="26"/>
      <c r="B1705" s="27" t="s">
        <v>160</v>
      </c>
      <c r="C1705" s="28">
        <v>178.390021783677</v>
      </c>
      <c r="D1705" s="28">
        <v>3128.50505794101</v>
      </c>
      <c r="E1705" s="27"/>
      <c r="F1705" s="28"/>
    </row>
    <row r="1706" ht="19" customHeight="1" spans="1:6">
      <c r="A1706" s="23">
        <v>45973</v>
      </c>
      <c r="B1706" s="24" t="s">
        <v>153</v>
      </c>
      <c r="C1706" s="25">
        <v>9252.29114780847</v>
      </c>
      <c r="D1706" s="25">
        <v>0</v>
      </c>
      <c r="E1706" s="24" t="s">
        <v>154</v>
      </c>
      <c r="F1706" s="25">
        <v>1347.64765688815</v>
      </c>
    </row>
    <row r="1707" ht="19" customHeight="1" spans="1:6">
      <c r="A1707" s="14"/>
      <c r="B1707" s="15" t="s">
        <v>155</v>
      </c>
      <c r="C1707" s="16">
        <v>2275.71388465984</v>
      </c>
      <c r="D1707" s="16">
        <v>2352.54980578572</v>
      </c>
      <c r="E1707" s="15" t="s">
        <v>156</v>
      </c>
      <c r="F1707" s="16">
        <v>1415.38701045976</v>
      </c>
    </row>
    <row r="1708" ht="19" customHeight="1" spans="1:6">
      <c r="A1708" s="14"/>
      <c r="B1708" s="15" t="s">
        <v>157</v>
      </c>
      <c r="C1708" s="16">
        <v>5877.48918333333</v>
      </c>
      <c r="D1708" s="16">
        <v>5221.95296666667</v>
      </c>
      <c r="E1708" s="15"/>
      <c r="F1708" s="16"/>
    </row>
    <row r="1709" ht="19" customHeight="1" spans="1:6">
      <c r="A1709" s="14"/>
      <c r="B1709" s="15" t="s">
        <v>158</v>
      </c>
      <c r="C1709" s="16">
        <v>3818.84555529267</v>
      </c>
      <c r="D1709" s="16">
        <v>1110.09533333333</v>
      </c>
      <c r="E1709" s="15"/>
      <c r="F1709" s="16"/>
    </row>
    <row r="1710" ht="19" customHeight="1" spans="1:6">
      <c r="A1710" s="14"/>
      <c r="B1710" s="15" t="s">
        <v>159</v>
      </c>
      <c r="C1710" s="16">
        <v>41.0163015345238</v>
      </c>
      <c r="D1710" s="16">
        <v>5684.39125052642</v>
      </c>
      <c r="E1710" s="15"/>
      <c r="F1710" s="16"/>
    </row>
    <row r="1711" ht="19" customHeight="1" spans="1:6">
      <c r="A1711" s="26"/>
      <c r="B1711" s="27" t="s">
        <v>160</v>
      </c>
      <c r="C1711" s="28">
        <v>306.622741452299</v>
      </c>
      <c r="D1711" s="28">
        <v>3043.34806487912</v>
      </c>
      <c r="E1711" s="27"/>
      <c r="F1711" s="28"/>
    </row>
    <row r="1712" ht="19" customHeight="1" spans="1:6">
      <c r="A1712" s="23">
        <v>45974</v>
      </c>
      <c r="B1712" s="24" t="s">
        <v>153</v>
      </c>
      <c r="C1712" s="25">
        <v>9160.0368142517</v>
      </c>
      <c r="D1712" s="25">
        <v>0</v>
      </c>
      <c r="E1712" s="24" t="s">
        <v>154</v>
      </c>
      <c r="F1712" s="25">
        <v>1415.38701045976</v>
      </c>
    </row>
    <row r="1713" ht="19" customHeight="1" spans="1:6">
      <c r="A1713" s="14"/>
      <c r="B1713" s="15" t="s">
        <v>155</v>
      </c>
      <c r="C1713" s="16">
        <v>2258.08327237351</v>
      </c>
      <c r="D1713" s="16">
        <v>2296.51536301337</v>
      </c>
      <c r="E1713" s="15" t="s">
        <v>156</v>
      </c>
      <c r="F1713" s="16">
        <v>1403.40627706824</v>
      </c>
    </row>
    <row r="1714" ht="19" customHeight="1" spans="1:6">
      <c r="A1714" s="14"/>
      <c r="B1714" s="15" t="s">
        <v>157</v>
      </c>
      <c r="C1714" s="16">
        <v>5902.3345</v>
      </c>
      <c r="D1714" s="16">
        <v>4163.86056666667</v>
      </c>
      <c r="E1714" s="15"/>
      <c r="F1714" s="16"/>
    </row>
    <row r="1715" ht="19" customHeight="1" spans="1:6">
      <c r="A1715" s="14"/>
      <c r="B1715" s="15" t="s">
        <v>158</v>
      </c>
      <c r="C1715" s="16">
        <v>2964.38188547226</v>
      </c>
      <c r="D1715" s="16">
        <v>1524.1899221327</v>
      </c>
      <c r="E1715" s="15"/>
      <c r="F1715" s="16"/>
    </row>
    <row r="1716" ht="19" customHeight="1" spans="1:6">
      <c r="A1716" s="14"/>
      <c r="B1716" s="15" t="s">
        <v>159</v>
      </c>
      <c r="C1716" s="16">
        <v>54.2170078774736</v>
      </c>
      <c r="D1716" s="16">
        <v>5677.46196339241</v>
      </c>
      <c r="E1716" s="15"/>
      <c r="F1716" s="16"/>
    </row>
    <row r="1717" ht="19" customHeight="1" spans="1:6">
      <c r="A1717" s="26"/>
      <c r="B1717" s="27" t="s">
        <v>160</v>
      </c>
      <c r="C1717" s="28">
        <v>358.928525466702</v>
      </c>
      <c r="D1717" s="28">
        <v>3114.12026925496</v>
      </c>
      <c r="E1717" s="27"/>
      <c r="F1717" s="28"/>
    </row>
    <row r="1718" ht="19" customHeight="1" spans="1:6">
      <c r="A1718" s="23">
        <v>45975</v>
      </c>
      <c r="B1718" s="24" t="s">
        <v>153</v>
      </c>
      <c r="C1718" s="25">
        <v>7537.06429226754</v>
      </c>
      <c r="D1718" s="25">
        <v>31.0797526733392</v>
      </c>
      <c r="E1718" s="24" t="s">
        <v>154</v>
      </c>
      <c r="F1718" s="25">
        <v>1403.40627706824</v>
      </c>
    </row>
    <row r="1719" ht="19" customHeight="1" spans="1:6">
      <c r="A1719" s="14"/>
      <c r="B1719" s="15" t="s">
        <v>155</v>
      </c>
      <c r="C1719" s="16">
        <v>1962.72710521756</v>
      </c>
      <c r="D1719" s="16">
        <v>5412.25901666667</v>
      </c>
      <c r="E1719" s="15" t="s">
        <v>156</v>
      </c>
      <c r="F1719" s="16">
        <v>1540.08976453234</v>
      </c>
    </row>
    <row r="1720" ht="19" customHeight="1" spans="1:6">
      <c r="A1720" s="14"/>
      <c r="B1720" s="15" t="s">
        <v>157</v>
      </c>
      <c r="C1720" s="16">
        <v>7079.94343333333</v>
      </c>
      <c r="D1720" s="16">
        <v>132.810466666667</v>
      </c>
      <c r="E1720" s="15"/>
      <c r="F1720" s="16"/>
    </row>
    <row r="1721" ht="19" customHeight="1" spans="1:6">
      <c r="A1721" s="14"/>
      <c r="B1721" s="15" t="s">
        <v>158</v>
      </c>
      <c r="C1721" s="16">
        <v>745.059720595474</v>
      </c>
      <c r="D1721" s="16">
        <v>87.1259674079054</v>
      </c>
      <c r="E1721" s="15"/>
      <c r="F1721" s="16"/>
    </row>
    <row r="1722" ht="19" customHeight="1" spans="1:6">
      <c r="A1722" s="14"/>
      <c r="B1722" s="15" t="s">
        <v>159</v>
      </c>
      <c r="C1722" s="16">
        <v>186.587418178303</v>
      </c>
      <c r="D1722" s="16">
        <v>6016.01489583468</v>
      </c>
      <c r="E1722" s="15"/>
      <c r="F1722" s="16"/>
    </row>
    <row r="1723" ht="19" customHeight="1" spans="1:6">
      <c r="A1723" s="26"/>
      <c r="B1723" s="27" t="s">
        <v>160</v>
      </c>
      <c r="C1723" s="28">
        <v>236.302924681379</v>
      </c>
      <c r="D1723" s="28">
        <v>2573.31952639466</v>
      </c>
      <c r="E1723" s="27"/>
      <c r="F1723" s="28"/>
    </row>
    <row r="1724" ht="19" customHeight="1" spans="1:6">
      <c r="A1724" s="23">
        <v>45976</v>
      </c>
      <c r="B1724" s="24" t="s">
        <v>153</v>
      </c>
      <c r="C1724" s="25">
        <v>8277.06514350519</v>
      </c>
      <c r="D1724" s="25">
        <v>0</v>
      </c>
      <c r="E1724" s="24" t="s">
        <v>154</v>
      </c>
      <c r="F1724" s="25">
        <v>1540.08976453234</v>
      </c>
    </row>
    <row r="1725" ht="19" customHeight="1" spans="1:6">
      <c r="A1725" s="14"/>
      <c r="B1725" s="15" t="s">
        <v>155</v>
      </c>
      <c r="C1725" s="16">
        <v>1903.74438857625</v>
      </c>
      <c r="D1725" s="16">
        <v>5608.2737</v>
      </c>
      <c r="E1725" s="15" t="s">
        <v>156</v>
      </c>
      <c r="F1725" s="16">
        <v>1411.75025137034</v>
      </c>
    </row>
    <row r="1726" ht="19" customHeight="1" spans="1:6">
      <c r="A1726" s="14"/>
      <c r="B1726" s="15" t="s">
        <v>157</v>
      </c>
      <c r="C1726" s="16">
        <v>6854.32081666667</v>
      </c>
      <c r="D1726" s="16">
        <v>291.417333333333</v>
      </c>
      <c r="E1726" s="15"/>
      <c r="F1726" s="16"/>
    </row>
    <row r="1727" ht="19" customHeight="1" spans="1:6">
      <c r="A1727" s="14"/>
      <c r="B1727" s="15" t="s">
        <v>158</v>
      </c>
      <c r="C1727" s="16">
        <v>537.227978726245</v>
      </c>
      <c r="D1727" s="16">
        <v>0</v>
      </c>
      <c r="E1727" s="15"/>
      <c r="F1727" s="16"/>
    </row>
    <row r="1728" ht="19" customHeight="1" spans="1:6">
      <c r="A1728" s="14"/>
      <c r="B1728" s="15" t="s">
        <v>159</v>
      </c>
      <c r="C1728" s="16">
        <v>0</v>
      </c>
      <c r="D1728" s="16">
        <v>5894.28981455621</v>
      </c>
      <c r="E1728" s="15"/>
      <c r="F1728" s="16"/>
    </row>
    <row r="1729" ht="19" customHeight="1" spans="1:6">
      <c r="A1729" s="26"/>
      <c r="B1729" s="27" t="s">
        <v>160</v>
      </c>
      <c r="C1729" s="28">
        <v>129.978703023814</v>
      </c>
      <c r="D1729" s="28">
        <v>2660.41770865977</v>
      </c>
      <c r="E1729" s="27"/>
      <c r="F1729" s="28"/>
    </row>
    <row r="1730" ht="19" customHeight="1" spans="1:6">
      <c r="A1730" s="23">
        <v>45977</v>
      </c>
      <c r="B1730" s="24" t="s">
        <v>153</v>
      </c>
      <c r="C1730" s="25">
        <v>9491.93378638925</v>
      </c>
      <c r="D1730" s="25">
        <v>0</v>
      </c>
      <c r="E1730" s="24" t="s">
        <v>154</v>
      </c>
      <c r="F1730" s="25">
        <v>1411.75025137034</v>
      </c>
    </row>
    <row r="1731" ht="19" customHeight="1" spans="1:6">
      <c r="A1731" s="14"/>
      <c r="B1731" s="15" t="s">
        <v>155</v>
      </c>
      <c r="C1731" s="16">
        <v>1670.78775858587</v>
      </c>
      <c r="D1731" s="16">
        <v>1306.07578239949</v>
      </c>
      <c r="E1731" s="15" t="s">
        <v>156</v>
      </c>
      <c r="F1731" s="16">
        <v>1683.54154723573</v>
      </c>
    </row>
    <row r="1732" ht="19" customHeight="1" spans="1:6">
      <c r="A1732" s="14"/>
      <c r="B1732" s="15" t="s">
        <v>157</v>
      </c>
      <c r="C1732" s="16">
        <v>5982.57553700087</v>
      </c>
      <c r="D1732" s="16">
        <v>5711.90610547418</v>
      </c>
      <c r="E1732" s="15"/>
      <c r="F1732" s="16"/>
    </row>
    <row r="1733" ht="19" customHeight="1" spans="1:6">
      <c r="A1733" s="14"/>
      <c r="B1733" s="15" t="s">
        <v>158</v>
      </c>
      <c r="C1733" s="16">
        <v>3361.277335687</v>
      </c>
      <c r="D1733" s="16">
        <v>1142.91861666667</v>
      </c>
      <c r="E1733" s="15"/>
      <c r="F1733" s="16"/>
    </row>
    <row r="1734" ht="19" customHeight="1" spans="1:6">
      <c r="A1734" s="14"/>
      <c r="B1734" s="15" t="s">
        <v>159</v>
      </c>
      <c r="C1734" s="16">
        <v>86.6884008755546</v>
      </c>
      <c r="D1734" s="16">
        <v>5414.71548061656</v>
      </c>
      <c r="E1734" s="15"/>
      <c r="F1734" s="16"/>
    </row>
    <row r="1735" ht="19" customHeight="1" spans="1:6">
      <c r="A1735" s="26"/>
      <c r="B1735" s="27" t="s">
        <v>160</v>
      </c>
      <c r="C1735" s="28">
        <v>435.934812603625</v>
      </c>
      <c r="D1735" s="28">
        <v>3213.42192978942</v>
      </c>
      <c r="E1735" s="27"/>
      <c r="F1735" s="28"/>
    </row>
    <row r="1736" ht="19" customHeight="1" spans="1:6">
      <c r="A1736" s="23">
        <v>45978</v>
      </c>
      <c r="B1736" s="24" t="s">
        <v>153</v>
      </c>
      <c r="C1736" s="25">
        <v>8950.95841771231</v>
      </c>
      <c r="D1736" s="25">
        <v>0</v>
      </c>
      <c r="E1736" s="24" t="s">
        <v>154</v>
      </c>
      <c r="F1736" s="25">
        <v>1683.54154723573</v>
      </c>
    </row>
    <row r="1737" ht="19" customHeight="1" spans="1:6">
      <c r="A1737" s="14"/>
      <c r="B1737" s="15" t="s">
        <v>155</v>
      </c>
      <c r="C1737" s="16">
        <v>1911.20211742475</v>
      </c>
      <c r="D1737" s="16">
        <v>1375.37777130738</v>
      </c>
      <c r="E1737" s="15" t="s">
        <v>156</v>
      </c>
      <c r="F1737" s="16">
        <v>1744.92830750274</v>
      </c>
    </row>
    <row r="1738" ht="19" customHeight="1" spans="1:6">
      <c r="A1738" s="14"/>
      <c r="B1738" s="15" t="s">
        <v>157</v>
      </c>
      <c r="C1738" s="16">
        <v>5901.89430594075</v>
      </c>
      <c r="D1738" s="16">
        <v>5611.237</v>
      </c>
      <c r="E1738" s="15"/>
      <c r="F1738" s="16"/>
    </row>
    <row r="1739" ht="19" customHeight="1" spans="1:6">
      <c r="A1739" s="14"/>
      <c r="B1739" s="15" t="s">
        <v>158</v>
      </c>
      <c r="C1739" s="16">
        <v>3194.90850722905</v>
      </c>
      <c r="D1739" s="16">
        <v>975.332933333333</v>
      </c>
      <c r="E1739" s="15"/>
      <c r="F1739" s="16"/>
    </row>
    <row r="1740" ht="19" customHeight="1" spans="1:6">
      <c r="A1740" s="14"/>
      <c r="B1740" s="15" t="s">
        <v>159</v>
      </c>
      <c r="C1740" s="16">
        <v>94.9403575762015</v>
      </c>
      <c r="D1740" s="16">
        <v>5510.67261160872</v>
      </c>
      <c r="E1740" s="15"/>
      <c r="F1740" s="16"/>
    </row>
    <row r="1741" ht="19" customHeight="1" spans="1:6">
      <c r="A1741" s="26"/>
      <c r="B1741" s="27" t="s">
        <v>160</v>
      </c>
      <c r="C1741" s="28">
        <v>425.585817314024</v>
      </c>
      <c r="D1741" s="28">
        <v>3060.5181132999</v>
      </c>
      <c r="E1741" s="27"/>
      <c r="F1741" s="28"/>
    </row>
    <row r="1742" ht="19" customHeight="1" spans="1:6">
      <c r="A1742" s="23">
        <v>45979</v>
      </c>
      <c r="B1742" s="24" t="s">
        <v>153</v>
      </c>
      <c r="C1742" s="25">
        <v>8833.50608410611</v>
      </c>
      <c r="D1742" s="25">
        <v>0.369680447048154</v>
      </c>
      <c r="E1742" s="24" t="s">
        <v>154</v>
      </c>
      <c r="F1742" s="25">
        <v>1744.92830750274</v>
      </c>
    </row>
    <row r="1743" ht="19" customHeight="1" spans="1:6">
      <c r="A1743" s="14"/>
      <c r="B1743" s="15" t="s">
        <v>155</v>
      </c>
      <c r="C1743" s="16">
        <v>1979.68603702371</v>
      </c>
      <c r="D1743" s="16">
        <v>1313.88189266493</v>
      </c>
      <c r="E1743" s="15" t="s">
        <v>156</v>
      </c>
      <c r="F1743" s="16">
        <v>1478.54301149214</v>
      </c>
    </row>
    <row r="1744" ht="19" customHeight="1" spans="1:6">
      <c r="A1744" s="14"/>
      <c r="B1744" s="15" t="s">
        <v>157</v>
      </c>
      <c r="C1744" s="16">
        <v>5719.59199646581</v>
      </c>
      <c r="D1744" s="16">
        <v>4857.37395697724</v>
      </c>
      <c r="E1744" s="15"/>
      <c r="F1744" s="16"/>
    </row>
    <row r="1745" ht="19" customHeight="1" spans="1:6">
      <c r="A1745" s="14"/>
      <c r="B1745" s="15" t="s">
        <v>158</v>
      </c>
      <c r="C1745" s="16">
        <v>3291.38719963534</v>
      </c>
      <c r="D1745" s="16">
        <v>1736.38871362033</v>
      </c>
      <c r="E1745" s="15"/>
      <c r="F1745" s="16"/>
    </row>
    <row r="1746" ht="19" customHeight="1" spans="1:6">
      <c r="A1746" s="14"/>
      <c r="B1746" s="15" t="s">
        <v>159</v>
      </c>
      <c r="C1746" s="16">
        <v>3.00444903254578</v>
      </c>
      <c r="D1746" s="16">
        <v>5506.4378458947</v>
      </c>
      <c r="E1746" s="15"/>
      <c r="F1746" s="16"/>
    </row>
    <row r="1747" ht="19" customHeight="1" spans="1:6">
      <c r="A1747" s="26"/>
      <c r="B1747" s="27" t="s">
        <v>160</v>
      </c>
      <c r="C1747" s="28">
        <v>360.660954063716</v>
      </c>
      <c r="D1747" s="28">
        <v>3177.44242027034</v>
      </c>
      <c r="E1747" s="27"/>
      <c r="F1747" s="28"/>
    </row>
    <row r="1748" ht="19" customHeight="1" spans="1:6">
      <c r="A1748" s="23">
        <v>45980</v>
      </c>
      <c r="B1748" s="24" t="s">
        <v>153</v>
      </c>
      <c r="C1748" s="25">
        <v>8946.39958804467</v>
      </c>
      <c r="D1748" s="25">
        <v>8.78782359144475</v>
      </c>
      <c r="E1748" s="24" t="s">
        <v>154</v>
      </c>
      <c r="F1748" s="25">
        <v>1478.54301149214</v>
      </c>
    </row>
    <row r="1749" ht="19" customHeight="1" spans="1:6">
      <c r="A1749" s="14"/>
      <c r="B1749" s="15" t="s">
        <v>155</v>
      </c>
      <c r="C1749" s="16">
        <v>2162.8629752299</v>
      </c>
      <c r="D1749" s="16">
        <v>1314.70445533787</v>
      </c>
      <c r="E1749" s="15" t="s">
        <v>156</v>
      </c>
      <c r="F1749" s="16">
        <v>1345.1886453741</v>
      </c>
    </row>
    <row r="1750" ht="19" customHeight="1" spans="1:6">
      <c r="A1750" s="14"/>
      <c r="B1750" s="15" t="s">
        <v>157</v>
      </c>
      <c r="C1750" s="16">
        <v>5887.03864251573</v>
      </c>
      <c r="D1750" s="16">
        <v>6238.9917158276</v>
      </c>
      <c r="E1750" s="15"/>
      <c r="F1750" s="16"/>
    </row>
    <row r="1751" ht="19" customHeight="1" spans="1:6">
      <c r="A1751" s="14"/>
      <c r="B1751" s="15" t="s">
        <v>158</v>
      </c>
      <c r="C1751" s="16">
        <v>4387.93355065012</v>
      </c>
      <c r="D1751" s="16">
        <v>1369.43486830275</v>
      </c>
      <c r="E1751" s="15"/>
      <c r="F1751" s="16"/>
    </row>
    <row r="1752" ht="19" customHeight="1" spans="1:6">
      <c r="A1752" s="14"/>
      <c r="B1752" s="15" t="s">
        <v>159</v>
      </c>
      <c r="C1752" s="16">
        <v>64.3633894006403</v>
      </c>
      <c r="D1752" s="16">
        <v>5486.82449211231</v>
      </c>
      <c r="E1752" s="15"/>
      <c r="F1752" s="16"/>
    </row>
    <row r="1753" ht="19" customHeight="1" spans="1:6">
      <c r="A1753" s="26"/>
      <c r="B1753" s="27" t="s">
        <v>160</v>
      </c>
      <c r="C1753" s="28">
        <v>243.36503661014</v>
      </c>
      <c r="D1753" s="28">
        <v>3271.76575211973</v>
      </c>
      <c r="E1753" s="27"/>
      <c r="F1753" s="28"/>
    </row>
    <row r="1754" ht="19" customHeight="1" spans="1:6">
      <c r="A1754" s="23">
        <v>45981</v>
      </c>
      <c r="B1754" s="24" t="s">
        <v>153</v>
      </c>
      <c r="C1754" s="25">
        <v>9246.41072961858</v>
      </c>
      <c r="D1754" s="25">
        <v>20.2715955844449</v>
      </c>
      <c r="E1754" s="24" t="s">
        <v>154</v>
      </c>
      <c r="F1754" s="25">
        <v>1345.1886453741</v>
      </c>
    </row>
    <row r="1755" ht="19" customHeight="1" spans="1:6">
      <c r="A1755" s="14"/>
      <c r="B1755" s="15" t="s">
        <v>155</v>
      </c>
      <c r="C1755" s="16">
        <v>2524.35548191598</v>
      </c>
      <c r="D1755" s="16">
        <v>1989.25605227187</v>
      </c>
      <c r="E1755" s="15" t="s">
        <v>156</v>
      </c>
      <c r="F1755" s="16">
        <v>1446.83048999284</v>
      </c>
    </row>
    <row r="1756" ht="19" customHeight="1" spans="1:6">
      <c r="A1756" s="14"/>
      <c r="B1756" s="15" t="s">
        <v>157</v>
      </c>
      <c r="C1756" s="16">
        <v>5944.10415415039</v>
      </c>
      <c r="D1756" s="16">
        <v>5078.23221666667</v>
      </c>
      <c r="E1756" s="15"/>
      <c r="F1756" s="16"/>
    </row>
    <row r="1757" ht="19" customHeight="1" spans="1:6">
      <c r="A1757" s="14"/>
      <c r="B1757" s="15" t="s">
        <v>158</v>
      </c>
      <c r="C1757" s="16">
        <v>3818.51080212142</v>
      </c>
      <c r="D1757" s="16">
        <v>1844.94866223687</v>
      </c>
      <c r="E1757" s="15"/>
      <c r="F1757" s="16"/>
    </row>
    <row r="1758" ht="19" customHeight="1" spans="1:6">
      <c r="A1758" s="14"/>
      <c r="B1758" s="15" t="s">
        <v>159</v>
      </c>
      <c r="C1758" s="16">
        <v>23.6956394601018</v>
      </c>
      <c r="D1758" s="16">
        <v>5943.96825075583</v>
      </c>
      <c r="E1758" s="15"/>
      <c r="F1758" s="16"/>
    </row>
    <row r="1759" ht="19" customHeight="1" spans="1:6">
      <c r="A1759" s="26"/>
      <c r="B1759" s="27" t="s">
        <v>160</v>
      </c>
      <c r="C1759" s="28">
        <v>327.604063974136</v>
      </c>
      <c r="D1759" s="28">
        <v>2758.43706803235</v>
      </c>
      <c r="E1759" s="27"/>
      <c r="F1759" s="28"/>
    </row>
    <row r="1760" ht="19" customHeight="1" spans="1:6">
      <c r="A1760" s="23">
        <v>45982</v>
      </c>
      <c r="B1760" s="24" t="s">
        <v>153</v>
      </c>
      <c r="C1760" s="25">
        <v>8893.23035050082</v>
      </c>
      <c r="D1760" s="25">
        <v>93.630492168511</v>
      </c>
      <c r="E1760" s="24" t="s">
        <v>154</v>
      </c>
      <c r="F1760" s="25">
        <v>1446.83048999284</v>
      </c>
    </row>
    <row r="1761" ht="19" customHeight="1" spans="1:6">
      <c r="A1761" s="14"/>
      <c r="B1761" s="15" t="s">
        <v>155</v>
      </c>
      <c r="C1761" s="16">
        <v>1614.77341638185</v>
      </c>
      <c r="D1761" s="16">
        <v>5774.0345</v>
      </c>
      <c r="E1761" s="15" t="s">
        <v>156</v>
      </c>
      <c r="F1761" s="16">
        <v>1256.60081113744</v>
      </c>
    </row>
    <row r="1762" ht="19" customHeight="1" spans="1:6">
      <c r="A1762" s="14"/>
      <c r="B1762" s="15" t="s">
        <v>157</v>
      </c>
      <c r="C1762" s="16">
        <v>6907.00308333333</v>
      </c>
      <c r="D1762" s="16">
        <v>267.882116666667</v>
      </c>
      <c r="E1762" s="15"/>
      <c r="F1762" s="16"/>
    </row>
    <row r="1763" ht="19" customHeight="1" spans="1:6">
      <c r="A1763" s="14"/>
      <c r="B1763" s="15" t="s">
        <v>158</v>
      </c>
      <c r="C1763" s="16">
        <v>552.153233539094</v>
      </c>
      <c r="D1763" s="16">
        <v>3.63038503858814</v>
      </c>
      <c r="E1763" s="15"/>
      <c r="F1763" s="16"/>
    </row>
    <row r="1764" ht="19" customHeight="1" spans="1:6">
      <c r="A1764" s="14"/>
      <c r="B1764" s="15" t="s">
        <v>159</v>
      </c>
      <c r="C1764" s="16">
        <v>4.48195683776349</v>
      </c>
      <c r="D1764" s="16">
        <v>5858.67679736057</v>
      </c>
      <c r="E1764" s="15"/>
      <c r="F1764" s="16"/>
    </row>
    <row r="1765" ht="19" customHeight="1" spans="1:6">
      <c r="A1765" s="26"/>
      <c r="B1765" s="27" t="s">
        <v>160</v>
      </c>
      <c r="C1765" s="28">
        <v>123.988997054584</v>
      </c>
      <c r="D1765" s="28">
        <v>2830.81356022995</v>
      </c>
      <c r="E1765" s="27"/>
      <c r="F1765" s="28"/>
    </row>
    <row r="1766" ht="19" customHeight="1" spans="1:6">
      <c r="A1766" s="23">
        <v>45983</v>
      </c>
      <c r="B1766" s="24" t="s">
        <v>153</v>
      </c>
      <c r="C1766" s="25">
        <v>9345.02111774557</v>
      </c>
      <c r="D1766" s="25">
        <v>41.8775881573138</v>
      </c>
      <c r="E1766" s="24" t="s">
        <v>154</v>
      </c>
      <c r="F1766" s="25">
        <v>1256.60081113744</v>
      </c>
    </row>
    <row r="1767" ht="19" customHeight="1" spans="1:6">
      <c r="A1767" s="14"/>
      <c r="B1767" s="15" t="s">
        <v>155</v>
      </c>
      <c r="C1767" s="16">
        <v>1314.26631709291</v>
      </c>
      <c r="D1767" s="16">
        <v>5861.61804741889</v>
      </c>
      <c r="E1767" s="15" t="s">
        <v>156</v>
      </c>
      <c r="F1767" s="16">
        <v>1627.12490330543</v>
      </c>
    </row>
    <row r="1768" ht="19" customHeight="1" spans="1:6">
      <c r="A1768" s="14"/>
      <c r="B1768" s="15" t="s">
        <v>157</v>
      </c>
      <c r="C1768" s="16">
        <v>6099.8405</v>
      </c>
      <c r="D1768" s="16">
        <v>406.1342</v>
      </c>
      <c r="E1768" s="15"/>
      <c r="F1768" s="16"/>
    </row>
    <row r="1769" ht="19" customHeight="1" spans="1:6">
      <c r="A1769" s="14"/>
      <c r="B1769" s="15" t="s">
        <v>158</v>
      </c>
      <c r="C1769" s="16">
        <v>1634.31540534979</v>
      </c>
      <c r="D1769" s="16">
        <v>0</v>
      </c>
      <c r="E1769" s="15"/>
      <c r="F1769" s="16"/>
    </row>
    <row r="1770" ht="19" customHeight="1" spans="1:6">
      <c r="A1770" s="14"/>
      <c r="B1770" s="15" t="s">
        <v>159</v>
      </c>
      <c r="C1770" s="16">
        <v>83.9824452910643</v>
      </c>
      <c r="D1770" s="16">
        <v>5906.42121401909</v>
      </c>
      <c r="E1770" s="15"/>
      <c r="F1770" s="16"/>
    </row>
    <row r="1771" ht="19" customHeight="1" spans="1:6">
      <c r="A1771" s="26"/>
      <c r="B1771" s="27" t="s">
        <v>160</v>
      </c>
      <c r="C1771" s="28">
        <v>224.228346124947</v>
      </c>
      <c r="D1771" s="28">
        <v>2598.81711405299</v>
      </c>
      <c r="E1771" s="27"/>
      <c r="F1771" s="28"/>
    </row>
    <row r="1772" ht="19" customHeight="1" spans="1:6">
      <c r="A1772" s="23">
        <v>45984</v>
      </c>
      <c r="B1772" s="24" t="s">
        <v>153</v>
      </c>
      <c r="C1772" s="25">
        <v>9025.26090247278</v>
      </c>
      <c r="D1772" s="25">
        <v>33.4209310913092</v>
      </c>
      <c r="E1772" s="24" t="s">
        <v>154</v>
      </c>
      <c r="F1772" s="25">
        <v>1627.12490330543</v>
      </c>
    </row>
    <row r="1773" ht="19" customHeight="1" spans="1:6">
      <c r="A1773" s="14"/>
      <c r="B1773" s="15" t="s">
        <v>155</v>
      </c>
      <c r="C1773" s="16">
        <v>1949.88438840013</v>
      </c>
      <c r="D1773" s="16">
        <v>1359.00383627319</v>
      </c>
      <c r="E1773" s="15" t="s">
        <v>156</v>
      </c>
      <c r="F1773" s="16">
        <v>1200</v>
      </c>
    </row>
    <row r="1774" ht="19" customHeight="1" spans="1:6">
      <c r="A1774" s="14"/>
      <c r="B1774" s="15" t="s">
        <v>157</v>
      </c>
      <c r="C1774" s="16">
        <v>5845.09758917643</v>
      </c>
      <c r="D1774" s="16">
        <v>6404.35584837835</v>
      </c>
      <c r="E1774" s="15"/>
      <c r="F1774" s="16"/>
    </row>
    <row r="1775" ht="19" customHeight="1" spans="1:6">
      <c r="A1775" s="14"/>
      <c r="B1775" s="15" t="s">
        <v>158</v>
      </c>
      <c r="C1775" s="16">
        <v>4360.3170616395</v>
      </c>
      <c r="D1775" s="16">
        <v>1103.88535</v>
      </c>
      <c r="E1775" s="15"/>
      <c r="F1775" s="16"/>
    </row>
    <row r="1776" ht="19" customHeight="1" spans="1:6">
      <c r="A1776" s="14"/>
      <c r="B1776" s="15" t="s">
        <v>159</v>
      </c>
      <c r="C1776" s="16">
        <v>0</v>
      </c>
      <c r="D1776" s="16">
        <v>5799.7743786805</v>
      </c>
      <c r="E1776" s="15"/>
      <c r="F1776" s="16"/>
    </row>
    <row r="1777" ht="19" customHeight="1" spans="1:6">
      <c r="A1777" s="26"/>
      <c r="B1777" s="27" t="s">
        <v>160</v>
      </c>
      <c r="C1777" s="28">
        <v>96.6361193675623</v>
      </c>
      <c r="D1777" s="28">
        <v>2918.50087800723</v>
      </c>
      <c r="E1777" s="27"/>
      <c r="F1777" s="28"/>
    </row>
    <row r="1778" ht="19" customHeight="1" spans="1:6">
      <c r="A1778" s="23">
        <v>45985</v>
      </c>
      <c r="B1778" s="24" t="s">
        <v>153</v>
      </c>
      <c r="C1778" s="25">
        <v>9547.10588289151</v>
      </c>
      <c r="D1778" s="25">
        <v>0</v>
      </c>
      <c r="E1778" s="24" t="s">
        <v>154</v>
      </c>
      <c r="F1778" s="25">
        <v>1200</v>
      </c>
    </row>
    <row r="1779" ht="19" customHeight="1" spans="1:6">
      <c r="A1779" s="14"/>
      <c r="B1779" s="15" t="s">
        <v>155</v>
      </c>
      <c r="C1779" s="16">
        <v>2438.15409824999</v>
      </c>
      <c r="D1779" s="16">
        <v>2256.68431232911</v>
      </c>
      <c r="E1779" s="15" t="s">
        <v>156</v>
      </c>
      <c r="F1779" s="16">
        <v>1477.10624481132</v>
      </c>
    </row>
    <row r="1780" ht="19" customHeight="1" spans="1:6">
      <c r="A1780" s="14"/>
      <c r="B1780" s="15" t="s">
        <v>157</v>
      </c>
      <c r="C1780" s="16">
        <v>6076.18100217556</v>
      </c>
      <c r="D1780" s="16">
        <v>5033.44596666667</v>
      </c>
      <c r="E1780" s="15"/>
      <c r="F1780" s="16"/>
    </row>
    <row r="1781" ht="19" customHeight="1" spans="1:6">
      <c r="A1781" s="14"/>
      <c r="B1781" s="15" t="s">
        <v>158</v>
      </c>
      <c r="C1781" s="16">
        <v>3617.52127956514</v>
      </c>
      <c r="D1781" s="16">
        <v>1629.82915393881</v>
      </c>
      <c r="E1781" s="15"/>
      <c r="F1781" s="16"/>
    </row>
    <row r="1782" ht="19" customHeight="1" spans="1:6">
      <c r="A1782" s="14"/>
      <c r="B1782" s="15" t="s">
        <v>159</v>
      </c>
      <c r="C1782" s="16">
        <v>0</v>
      </c>
      <c r="D1782" s="16">
        <v>5529.83794814691</v>
      </c>
      <c r="E1782" s="15"/>
      <c r="F1782" s="16"/>
    </row>
    <row r="1783" ht="19" customHeight="1" spans="1:6">
      <c r="A1783" s="26"/>
      <c r="B1783" s="27" t="s">
        <v>160</v>
      </c>
      <c r="C1783" s="28">
        <v>276.541128558933</v>
      </c>
      <c r="D1783" s="28">
        <v>3084.76474565563</v>
      </c>
      <c r="E1783" s="27"/>
      <c r="F1783" s="28"/>
    </row>
    <row r="1784" ht="19" customHeight="1" spans="1:6">
      <c r="A1784" s="23">
        <v>45986</v>
      </c>
      <c r="B1784" s="24" t="s">
        <v>153</v>
      </c>
      <c r="C1784" s="25">
        <v>9022.13743768408</v>
      </c>
      <c r="D1784" s="25">
        <v>24.5773181369369</v>
      </c>
      <c r="E1784" s="24" t="s">
        <v>154</v>
      </c>
      <c r="F1784" s="25">
        <v>1477.10624481132</v>
      </c>
    </row>
    <row r="1785" ht="19" customHeight="1" spans="1:6">
      <c r="A1785" s="14"/>
      <c r="B1785" s="15" t="s">
        <v>155</v>
      </c>
      <c r="C1785" s="16">
        <v>2709.40178416332</v>
      </c>
      <c r="D1785" s="16">
        <v>1990.92004831035</v>
      </c>
      <c r="E1785" s="15" t="s">
        <v>156</v>
      </c>
      <c r="F1785" s="16">
        <v>1882.37437199145</v>
      </c>
    </row>
    <row r="1786" ht="19" customHeight="1" spans="1:6">
      <c r="A1786" s="14"/>
      <c r="B1786" s="15" t="s">
        <v>157</v>
      </c>
      <c r="C1786" s="16">
        <v>5719.10691185439</v>
      </c>
      <c r="D1786" s="16">
        <v>6246.77982583008</v>
      </c>
      <c r="E1786" s="15"/>
      <c r="F1786" s="16"/>
    </row>
    <row r="1787" ht="19" customHeight="1" spans="1:6">
      <c r="A1787" s="14"/>
      <c r="B1787" s="15" t="s">
        <v>158</v>
      </c>
      <c r="C1787" s="16">
        <v>4725.27929237753</v>
      </c>
      <c r="D1787" s="16">
        <v>1309.61802317708</v>
      </c>
      <c r="E1787" s="15"/>
      <c r="F1787" s="16"/>
    </row>
    <row r="1788" ht="19" customHeight="1" spans="1:6">
      <c r="A1788" s="14"/>
      <c r="B1788" s="15" t="s">
        <v>159</v>
      </c>
      <c r="C1788" s="16">
        <v>32.001847550457</v>
      </c>
      <c r="D1788" s="16">
        <v>5376.73356722887</v>
      </c>
      <c r="E1788" s="15"/>
      <c r="F1788" s="16"/>
    </row>
    <row r="1789" ht="19" customHeight="1" spans="1:6">
      <c r="A1789" s="26"/>
      <c r="B1789" s="27" t="s">
        <v>160</v>
      </c>
      <c r="C1789" s="28">
        <v>372.502651077414</v>
      </c>
      <c r="D1789" s="28">
        <v>2976.7781418674</v>
      </c>
      <c r="E1789" s="27"/>
      <c r="F1789" s="28"/>
    </row>
    <row r="1790" ht="19" customHeight="1" spans="1:6">
      <c r="A1790" s="23">
        <v>45987</v>
      </c>
      <c r="B1790" s="24" t="s">
        <v>153</v>
      </c>
      <c r="C1790" s="25">
        <v>8830.60957880772</v>
      </c>
      <c r="D1790" s="25">
        <v>0.504598744710847</v>
      </c>
      <c r="E1790" s="24" t="s">
        <v>154</v>
      </c>
      <c r="F1790" s="25">
        <v>1882.37437199145</v>
      </c>
    </row>
    <row r="1791" ht="19" customHeight="1" spans="1:6">
      <c r="A1791" s="14"/>
      <c r="B1791" s="15" t="s">
        <v>155</v>
      </c>
      <c r="C1791" s="16">
        <v>2402.69092783948</v>
      </c>
      <c r="D1791" s="16">
        <v>2284.19985261705</v>
      </c>
      <c r="E1791" s="15" t="s">
        <v>156</v>
      </c>
      <c r="F1791" s="16">
        <v>2068.71461879242</v>
      </c>
    </row>
    <row r="1792" ht="19" customHeight="1" spans="1:6">
      <c r="A1792" s="14"/>
      <c r="B1792" s="15" t="s">
        <v>157</v>
      </c>
      <c r="C1792" s="16">
        <v>5855.52268483615</v>
      </c>
      <c r="D1792" s="16">
        <v>6266.94077101508</v>
      </c>
      <c r="E1792" s="15"/>
      <c r="F1792" s="16"/>
    </row>
    <row r="1793" ht="19" customHeight="1" spans="1:6">
      <c r="A1793" s="14"/>
      <c r="B1793" s="15" t="s">
        <v>158</v>
      </c>
      <c r="C1793" s="16">
        <v>5474.19625212242</v>
      </c>
      <c r="D1793" s="16">
        <v>1698.53746173613</v>
      </c>
      <c r="E1793" s="15"/>
      <c r="F1793" s="16"/>
    </row>
    <row r="1794" ht="19" customHeight="1" spans="1:6">
      <c r="A1794" s="14"/>
      <c r="B1794" s="15" t="s">
        <v>159</v>
      </c>
      <c r="C1794" s="16">
        <v>16.6284550430562</v>
      </c>
      <c r="D1794" s="16">
        <v>5337.06821154331</v>
      </c>
      <c r="E1794" s="15"/>
      <c r="F1794" s="16"/>
    </row>
    <row r="1795" ht="19" customHeight="1" spans="1:6">
      <c r="A1795" s="26"/>
      <c r="B1795" s="27" t="s">
        <v>160</v>
      </c>
      <c r="C1795" s="28">
        <v>469.966406558084</v>
      </c>
      <c r="D1795" s="28">
        <v>2915.23046944043</v>
      </c>
      <c r="E1795" s="27"/>
      <c r="F1795" s="28"/>
    </row>
    <row r="1796" ht="19" customHeight="1" spans="1:6">
      <c r="A1796" s="23">
        <v>45988</v>
      </c>
      <c r="B1796" s="24" t="s">
        <v>153</v>
      </c>
      <c r="C1796" s="25">
        <v>8391.07389104105</v>
      </c>
      <c r="D1796" s="25">
        <v>26.8248046603729</v>
      </c>
      <c r="E1796" s="24" t="s">
        <v>154</v>
      </c>
      <c r="F1796" s="25">
        <v>2068.71461879242</v>
      </c>
    </row>
    <row r="1797" ht="19" customHeight="1" spans="1:6">
      <c r="A1797" s="14"/>
      <c r="B1797" s="15" t="s">
        <v>155</v>
      </c>
      <c r="C1797" s="16">
        <v>2507.04139226181</v>
      </c>
      <c r="D1797" s="16">
        <v>2305.0731531172</v>
      </c>
      <c r="E1797" s="15" t="s">
        <v>156</v>
      </c>
      <c r="F1797" s="16">
        <v>1792.91946705951</v>
      </c>
    </row>
    <row r="1798" ht="19" customHeight="1" spans="1:6">
      <c r="A1798" s="14"/>
      <c r="B1798" s="15" t="s">
        <v>157</v>
      </c>
      <c r="C1798" s="16">
        <v>5924.79639186876</v>
      </c>
      <c r="D1798" s="16">
        <v>5465.95</v>
      </c>
      <c r="E1798" s="15"/>
      <c r="F1798" s="16"/>
    </row>
    <row r="1799" ht="19" customHeight="1" spans="1:6">
      <c r="A1799" s="14"/>
      <c r="B1799" s="15" t="s">
        <v>158</v>
      </c>
      <c r="C1799" s="16">
        <v>4484.2242979852</v>
      </c>
      <c r="D1799" s="16">
        <v>1821.56967265354</v>
      </c>
      <c r="E1799" s="15"/>
      <c r="F1799" s="16"/>
    </row>
    <row r="1800" ht="19" customHeight="1" spans="1:6">
      <c r="A1800" s="14"/>
      <c r="B1800" s="15" t="s">
        <v>159</v>
      </c>
      <c r="C1800" s="16">
        <v>256.26922114051</v>
      </c>
      <c r="D1800" s="16">
        <v>5602.84151788226</v>
      </c>
      <c r="E1800" s="15"/>
      <c r="F1800" s="16"/>
    </row>
    <row r="1801" ht="19" customHeight="1" spans="1:6">
      <c r="A1801" s="26"/>
      <c r="B1801" s="27" t="s">
        <v>160</v>
      </c>
      <c r="C1801" s="28">
        <v>596.867882510339</v>
      </c>
      <c r="D1801" s="28">
        <v>2975.77768046047</v>
      </c>
      <c r="E1801" s="27"/>
      <c r="F1801" s="28"/>
    </row>
    <row r="1802" ht="19" customHeight="1" spans="1:6">
      <c r="A1802" s="23">
        <v>45989</v>
      </c>
      <c r="B1802" s="24" t="s">
        <v>153</v>
      </c>
      <c r="C1802" s="25">
        <v>8515.32322182449</v>
      </c>
      <c r="D1802" s="25">
        <v>0</v>
      </c>
      <c r="E1802" s="24" t="s">
        <v>154</v>
      </c>
      <c r="F1802" s="25">
        <v>1792.91946705951</v>
      </c>
    </row>
    <row r="1803" ht="19" customHeight="1" spans="1:6">
      <c r="A1803" s="14"/>
      <c r="B1803" s="15" t="s">
        <v>155</v>
      </c>
      <c r="C1803" s="16">
        <v>1517.62952322157</v>
      </c>
      <c r="D1803" s="16">
        <v>6030.37241050754</v>
      </c>
      <c r="E1803" s="15" t="s">
        <v>156</v>
      </c>
      <c r="F1803" s="16">
        <v>1654.80634045451</v>
      </c>
    </row>
    <row r="1804" ht="19" customHeight="1" spans="1:6">
      <c r="A1804" s="14"/>
      <c r="B1804" s="15" t="s">
        <v>157</v>
      </c>
      <c r="C1804" s="16">
        <v>5413.2805</v>
      </c>
      <c r="D1804" s="16">
        <v>487.243633333333</v>
      </c>
      <c r="E1804" s="15"/>
      <c r="F1804" s="16"/>
    </row>
    <row r="1805" ht="19" customHeight="1" spans="1:6">
      <c r="A1805" s="14"/>
      <c r="B1805" s="15" t="s">
        <v>158</v>
      </c>
      <c r="C1805" s="16">
        <v>2608.07357407407</v>
      </c>
      <c r="D1805" s="16">
        <v>0</v>
      </c>
      <c r="E1805" s="15"/>
      <c r="F1805" s="16"/>
    </row>
    <row r="1806" ht="19" customHeight="1" spans="1:6">
      <c r="A1806" s="14"/>
      <c r="B1806" s="15" t="s">
        <v>159</v>
      </c>
      <c r="C1806" s="16">
        <v>0</v>
      </c>
      <c r="D1806" s="16">
        <v>5991.15563604447</v>
      </c>
      <c r="E1806" s="15"/>
      <c r="F1806" s="16"/>
    </row>
    <row r="1807" ht="19" customHeight="1" spans="1:6">
      <c r="A1807" s="26"/>
      <c r="B1807" s="27" t="s">
        <v>160</v>
      </c>
      <c r="C1807" s="28">
        <v>269.890207615936</v>
      </c>
      <c r="D1807" s="28">
        <v>2458.12972571538</v>
      </c>
      <c r="E1807" s="27"/>
      <c r="F1807" s="28"/>
    </row>
    <row r="1808" ht="19" customHeight="1" spans="1:6">
      <c r="A1808" s="23">
        <v>45990</v>
      </c>
      <c r="B1808" s="24" t="s">
        <v>153</v>
      </c>
      <c r="C1808" s="25">
        <v>9034.12083776607</v>
      </c>
      <c r="D1808" s="25">
        <v>12.4208195475256</v>
      </c>
      <c r="E1808" s="24" t="s">
        <v>154</v>
      </c>
      <c r="F1808" s="25">
        <v>1654.80634045451</v>
      </c>
    </row>
    <row r="1809" ht="19" customHeight="1" spans="1:6">
      <c r="A1809" s="14"/>
      <c r="B1809" s="15" t="s">
        <v>155</v>
      </c>
      <c r="C1809" s="16">
        <v>1179.85448172197</v>
      </c>
      <c r="D1809" s="16">
        <v>6096.44232898017</v>
      </c>
      <c r="E1809" s="15" t="s">
        <v>156</v>
      </c>
      <c r="F1809" s="16">
        <v>1400.89489284663</v>
      </c>
    </row>
    <row r="1810" ht="19" customHeight="1" spans="1:6">
      <c r="A1810" s="14"/>
      <c r="B1810" s="15" t="s">
        <v>157</v>
      </c>
      <c r="C1810" s="16">
        <v>4275.40143333333</v>
      </c>
      <c r="D1810" s="16">
        <v>493.2888</v>
      </c>
      <c r="E1810" s="15"/>
      <c r="F1810" s="16"/>
    </row>
    <row r="1811" ht="19" customHeight="1" spans="1:6">
      <c r="A1811" s="14"/>
      <c r="B1811" s="15" t="s">
        <v>158</v>
      </c>
      <c r="C1811" s="16">
        <v>3867.74271246584</v>
      </c>
      <c r="D1811" s="16">
        <v>36.4405247639969</v>
      </c>
      <c r="E1811" s="15"/>
      <c r="F1811" s="16"/>
    </row>
    <row r="1812" ht="19" customHeight="1" spans="1:6">
      <c r="A1812" s="14"/>
      <c r="B1812" s="15" t="s">
        <v>159</v>
      </c>
      <c r="C1812" s="16">
        <v>0</v>
      </c>
      <c r="D1812" s="16">
        <v>5863.91253494274</v>
      </c>
      <c r="E1812" s="15"/>
      <c r="F1812" s="16"/>
    </row>
    <row r="1813" ht="19" customHeight="1" spans="1:6">
      <c r="A1813" s="26"/>
      <c r="B1813" s="27" t="s">
        <v>160</v>
      </c>
      <c r="C1813" s="28">
        <v>100.905003352774</v>
      </c>
      <c r="D1813" s="28">
        <v>2677.01511421104</v>
      </c>
      <c r="E1813" s="27"/>
      <c r="F1813" s="28"/>
    </row>
    <row r="1814" ht="19" customHeight="1" spans="1:6">
      <c r="A1814" s="23">
        <v>45991</v>
      </c>
      <c r="B1814" s="24" t="s">
        <v>153</v>
      </c>
      <c r="C1814" s="25">
        <v>9194.6235134305</v>
      </c>
      <c r="D1814" s="25">
        <v>30.791118260361</v>
      </c>
      <c r="E1814" s="24" t="s">
        <v>154</v>
      </c>
      <c r="F1814" s="25">
        <v>1400.89489284663</v>
      </c>
    </row>
    <row r="1815" ht="19" customHeight="1" spans="1:6">
      <c r="A1815" s="14"/>
      <c r="B1815" s="15" t="s">
        <v>155</v>
      </c>
      <c r="C1815" s="16">
        <v>2612.66736647272</v>
      </c>
      <c r="D1815" s="16">
        <v>1798.80646004849</v>
      </c>
      <c r="E1815" s="15" t="s">
        <v>156</v>
      </c>
      <c r="F1815" s="16">
        <v>1276.5362528159</v>
      </c>
    </row>
    <row r="1816" ht="19" customHeight="1" spans="1:6">
      <c r="A1816" s="14"/>
      <c r="B1816" s="15" t="s">
        <v>157</v>
      </c>
      <c r="C1816" s="16">
        <v>5592.15237247992</v>
      </c>
      <c r="D1816" s="16">
        <v>6885.50016227349</v>
      </c>
      <c r="E1816" s="15"/>
      <c r="F1816" s="16"/>
    </row>
    <row r="1817" ht="19" customHeight="1" spans="1:6">
      <c r="A1817" s="14"/>
      <c r="B1817" s="15" t="s">
        <v>158</v>
      </c>
      <c r="C1817" s="16">
        <v>6765.86587515763</v>
      </c>
      <c r="D1817" s="16">
        <v>2399.60805628764</v>
      </c>
      <c r="E1817" s="15"/>
      <c r="F1817" s="16"/>
    </row>
    <row r="1818" ht="19" customHeight="1" spans="1:6">
      <c r="A1818" s="14"/>
      <c r="B1818" s="15" t="s">
        <v>159</v>
      </c>
      <c r="C1818" s="16">
        <v>28.1093558792621</v>
      </c>
      <c r="D1818" s="16">
        <v>5531.60338198401</v>
      </c>
      <c r="E1818" s="15"/>
      <c r="F1818" s="16"/>
    </row>
    <row r="1819" ht="19" customHeight="1" spans="1:6">
      <c r="A1819" s="26"/>
      <c r="B1819" s="27" t="s">
        <v>160</v>
      </c>
      <c r="C1819" s="28">
        <v>268.068956334818</v>
      </c>
      <c r="D1819" s="28">
        <v>3279.41842337509</v>
      </c>
      <c r="E1819" s="27"/>
      <c r="F1819" s="28"/>
    </row>
    <row r="1820" ht="19" customHeight="1" spans="1:6">
      <c r="A1820" s="23">
        <v>45992</v>
      </c>
      <c r="B1820" s="24" t="s">
        <v>153</v>
      </c>
      <c r="C1820" s="25">
        <v>8733.7918677995</v>
      </c>
      <c r="D1820" s="25">
        <v>698.62225577757</v>
      </c>
      <c r="E1820" s="24" t="s">
        <v>154</v>
      </c>
      <c r="F1820" s="25">
        <v>1276.5362528159</v>
      </c>
    </row>
    <row r="1821" ht="19" customHeight="1" spans="1:6">
      <c r="A1821" s="14"/>
      <c r="B1821" s="15" t="s">
        <v>155</v>
      </c>
      <c r="C1821" s="16">
        <v>2388.50992401937</v>
      </c>
      <c r="D1821" s="16">
        <v>3008.32512553227</v>
      </c>
      <c r="E1821" s="15" t="s">
        <v>156</v>
      </c>
      <c r="F1821" s="16">
        <v>1380.11503655954</v>
      </c>
    </row>
    <row r="1822" ht="19" customHeight="1" spans="1:6">
      <c r="A1822" s="14"/>
      <c r="B1822" s="15" t="s">
        <v>157</v>
      </c>
      <c r="C1822" s="16">
        <v>5833.33333333333</v>
      </c>
      <c r="D1822" s="16">
        <v>5370.99969759776</v>
      </c>
      <c r="E1822" s="15"/>
      <c r="F1822" s="16"/>
    </row>
    <row r="1823" ht="19" customHeight="1" spans="1:6">
      <c r="A1823" s="14"/>
      <c r="B1823" s="15" t="s">
        <v>158</v>
      </c>
      <c r="C1823" s="16">
        <v>7788.60189253004</v>
      </c>
      <c r="D1823" s="16">
        <v>2706.9863752333</v>
      </c>
      <c r="E1823" s="15"/>
      <c r="F1823" s="16"/>
    </row>
    <row r="1824" ht="19" customHeight="1" spans="1:6">
      <c r="A1824" s="14"/>
      <c r="B1824" s="15" t="s">
        <v>159</v>
      </c>
      <c r="C1824" s="16">
        <v>402.6931741368</v>
      </c>
      <c r="D1824" s="16">
        <v>5492.57697123531</v>
      </c>
      <c r="E1824" s="15"/>
      <c r="F1824" s="16"/>
    </row>
    <row r="1825" ht="19" customHeight="1" spans="1:6">
      <c r="A1825" s="26"/>
      <c r="B1825" s="27" t="s">
        <v>160</v>
      </c>
      <c r="C1825" s="28">
        <v>180.46017535161</v>
      </c>
      <c r="D1825" s="28">
        <v>3144.45486666275</v>
      </c>
      <c r="E1825" s="27"/>
      <c r="F1825" s="28"/>
    </row>
    <row r="1826" ht="19" customHeight="1" spans="1:6">
      <c r="A1826" s="23">
        <v>45993</v>
      </c>
      <c r="B1826" s="24" t="s">
        <v>153</v>
      </c>
      <c r="C1826" s="25">
        <v>8585.22329218943</v>
      </c>
      <c r="D1826" s="25">
        <v>510.243780367109</v>
      </c>
      <c r="E1826" s="24" t="s">
        <v>154</v>
      </c>
      <c r="F1826" s="25">
        <v>1380.11503655954</v>
      </c>
    </row>
    <row r="1827" ht="19" customHeight="1" spans="1:6">
      <c r="A1827" s="14"/>
      <c r="B1827" s="15" t="s">
        <v>155</v>
      </c>
      <c r="C1827" s="16">
        <v>2386.90239989895</v>
      </c>
      <c r="D1827" s="16">
        <v>2334.58590434024</v>
      </c>
      <c r="E1827" s="15" t="s">
        <v>156</v>
      </c>
      <c r="F1827" s="16">
        <v>1305.36482131668</v>
      </c>
    </row>
    <row r="1828" ht="19" customHeight="1" spans="1:6">
      <c r="A1828" s="14"/>
      <c r="B1828" s="15" t="s">
        <v>157</v>
      </c>
      <c r="C1828" s="16">
        <v>5485.96708460287</v>
      </c>
      <c r="D1828" s="16">
        <v>6204.69565878783</v>
      </c>
      <c r="E1828" s="15"/>
      <c r="F1828" s="16"/>
    </row>
    <row r="1829" ht="19" customHeight="1" spans="1:6">
      <c r="A1829" s="14"/>
      <c r="B1829" s="15" t="s">
        <v>158</v>
      </c>
      <c r="C1829" s="16">
        <v>7172.44369746636</v>
      </c>
      <c r="D1829" s="16">
        <v>2521.08386465533</v>
      </c>
      <c r="E1829" s="15"/>
      <c r="F1829" s="16"/>
    </row>
    <row r="1830" ht="19" customHeight="1" spans="1:6">
      <c r="A1830" s="14"/>
      <c r="B1830" s="15" t="s">
        <v>159</v>
      </c>
      <c r="C1830" s="16">
        <v>217.978852175332</v>
      </c>
      <c r="D1830" s="16">
        <v>5513.9499107434</v>
      </c>
      <c r="E1830" s="15"/>
      <c r="F1830" s="16"/>
    </row>
    <row r="1831" ht="19" customHeight="1" spans="1:6">
      <c r="A1831" s="26"/>
      <c r="B1831" s="27" t="s">
        <v>160</v>
      </c>
      <c r="C1831" s="28">
        <v>184.166646115209</v>
      </c>
      <c r="D1831" s="28">
        <v>2449.18847250768</v>
      </c>
      <c r="E1831" s="27"/>
      <c r="F1831" s="28"/>
    </row>
    <row r="1832" ht="19" customHeight="1" spans="1:6">
      <c r="A1832" s="23">
        <v>45994</v>
      </c>
      <c r="B1832" s="24" t="s">
        <v>153</v>
      </c>
      <c r="C1832" s="25">
        <v>8887.9099508454</v>
      </c>
      <c r="D1832" s="25">
        <v>138.677859612686</v>
      </c>
      <c r="E1832" s="24" t="s">
        <v>154</v>
      </c>
      <c r="F1832" s="25">
        <v>1305.36482131668</v>
      </c>
    </row>
    <row r="1833" ht="19" customHeight="1" spans="1:6">
      <c r="A1833" s="14"/>
      <c r="B1833" s="15" t="s">
        <v>155</v>
      </c>
      <c r="C1833" s="16">
        <v>2687.03652397886</v>
      </c>
      <c r="D1833" s="16">
        <v>1812.50967018568</v>
      </c>
      <c r="E1833" s="15" t="s">
        <v>156</v>
      </c>
      <c r="F1833" s="16">
        <v>1968.64352414258</v>
      </c>
    </row>
    <row r="1834" ht="19" customHeight="1" spans="1:6">
      <c r="A1834" s="14"/>
      <c r="B1834" s="15" t="s">
        <v>157</v>
      </c>
      <c r="C1834" s="16">
        <v>6343.6194886366</v>
      </c>
      <c r="D1834" s="16">
        <v>6569.29837000868</v>
      </c>
      <c r="E1834" s="15"/>
      <c r="F1834" s="16"/>
    </row>
    <row r="1835" ht="19" customHeight="1" spans="1:6">
      <c r="A1835" s="14"/>
      <c r="B1835" s="15" t="s">
        <v>158</v>
      </c>
      <c r="C1835" s="16">
        <v>6294.93061763167</v>
      </c>
      <c r="D1835" s="16">
        <v>2547.27467006293</v>
      </c>
      <c r="E1835" s="15"/>
      <c r="F1835" s="16"/>
    </row>
    <row r="1836" ht="19" customHeight="1" spans="1:6">
      <c r="A1836" s="14"/>
      <c r="B1836" s="15" t="s">
        <v>159</v>
      </c>
      <c r="C1836" s="16">
        <v>89.4135328820185</v>
      </c>
      <c r="D1836" s="16">
        <v>5016.2968783011</v>
      </c>
      <c r="E1836" s="15"/>
      <c r="F1836" s="16"/>
    </row>
    <row r="1837" ht="19" customHeight="1" spans="1:6">
      <c r="A1837" s="26"/>
      <c r="B1837" s="27" t="s">
        <v>160</v>
      </c>
      <c r="C1837" s="28">
        <v>231.734266336809</v>
      </c>
      <c r="D1837" s="28">
        <v>3192.05366733783</v>
      </c>
      <c r="E1837" s="27"/>
      <c r="F1837" s="28"/>
    </row>
    <row r="1838" ht="19" customHeight="1" spans="1:6">
      <c r="A1838" s="23">
        <v>45995</v>
      </c>
      <c r="B1838" s="24" t="s">
        <v>153</v>
      </c>
      <c r="C1838" s="25">
        <v>8010.63824292148</v>
      </c>
      <c r="D1838" s="25">
        <v>618.246539817321</v>
      </c>
      <c r="E1838" s="24" t="s">
        <v>154</v>
      </c>
      <c r="F1838" s="25">
        <v>1968.64352414258</v>
      </c>
    </row>
    <row r="1839" ht="19" customHeight="1" spans="1:6">
      <c r="A1839" s="14"/>
      <c r="B1839" s="15" t="s">
        <v>155</v>
      </c>
      <c r="C1839" s="16">
        <v>2482.87524334242</v>
      </c>
      <c r="D1839" s="16">
        <v>2737.32015724472</v>
      </c>
      <c r="E1839" s="15" t="s">
        <v>156</v>
      </c>
      <c r="F1839" s="16">
        <v>1255.73623366402</v>
      </c>
    </row>
    <row r="1840" ht="19" customHeight="1" spans="1:6">
      <c r="A1840" s="14"/>
      <c r="B1840" s="15" t="s">
        <v>157</v>
      </c>
      <c r="C1840" s="16">
        <v>5757.58409665662</v>
      </c>
      <c r="D1840" s="16">
        <v>5845.68632962744</v>
      </c>
      <c r="E1840" s="15"/>
      <c r="F1840" s="16"/>
    </row>
    <row r="1841" ht="19" customHeight="1" spans="1:6">
      <c r="A1841" s="14"/>
      <c r="B1841" s="15" t="s">
        <v>158</v>
      </c>
      <c r="C1841" s="16">
        <v>7482.80217629079</v>
      </c>
      <c r="D1841" s="16">
        <v>2074.98495</v>
      </c>
      <c r="E1841" s="15"/>
      <c r="F1841" s="16"/>
    </row>
    <row r="1842" ht="19" customHeight="1" spans="1:6">
      <c r="A1842" s="14"/>
      <c r="B1842" s="15" t="s">
        <v>159</v>
      </c>
      <c r="C1842" s="16">
        <v>30.6226065003413</v>
      </c>
      <c r="D1842" s="16">
        <v>5684.23027827885</v>
      </c>
      <c r="E1842" s="15"/>
      <c r="F1842" s="16"/>
    </row>
    <row r="1843" ht="19" customHeight="1" spans="1:6">
      <c r="A1843" s="26"/>
      <c r="B1843" s="27" t="s">
        <v>160</v>
      </c>
      <c r="C1843" s="28">
        <v>252.005929112937</v>
      </c>
      <c r="D1843" s="28">
        <v>3134.53622527029</v>
      </c>
      <c r="E1843" s="27"/>
      <c r="F1843" s="28"/>
    </row>
    <row r="1844" ht="19" customHeight="1" spans="1:6">
      <c r="A1844" s="23">
        <v>45996</v>
      </c>
      <c r="B1844" s="24" t="s">
        <v>153</v>
      </c>
      <c r="C1844" s="25">
        <v>8901.29688658261</v>
      </c>
      <c r="D1844" s="25">
        <v>214.716909518942</v>
      </c>
      <c r="E1844" s="24" t="s">
        <v>154</v>
      </c>
      <c r="F1844" s="25">
        <v>1255.73623366402</v>
      </c>
    </row>
    <row r="1845" ht="19" customHeight="1" spans="1:6">
      <c r="A1845" s="14"/>
      <c r="B1845" s="15" t="s">
        <v>155</v>
      </c>
      <c r="C1845" s="16">
        <v>1550.17665139025</v>
      </c>
      <c r="D1845" s="16">
        <v>7218.5449443061</v>
      </c>
      <c r="E1845" s="15" t="s">
        <v>156</v>
      </c>
      <c r="F1845" s="16">
        <v>1444.11865045579</v>
      </c>
    </row>
    <row r="1846" ht="19" customHeight="1" spans="1:6">
      <c r="A1846" s="14"/>
      <c r="B1846" s="15" t="s">
        <v>157</v>
      </c>
      <c r="C1846" s="16">
        <v>5026.35722765213</v>
      </c>
      <c r="D1846" s="16">
        <v>1082.59432223058</v>
      </c>
      <c r="E1846" s="15"/>
      <c r="F1846" s="16"/>
    </row>
    <row r="1847" ht="19" customHeight="1" spans="1:6">
      <c r="A1847" s="14"/>
      <c r="B1847" s="15" t="s">
        <v>158</v>
      </c>
      <c r="C1847" s="16">
        <v>5512.96395011996</v>
      </c>
      <c r="D1847" s="16">
        <v>72.8327833333333</v>
      </c>
      <c r="E1847" s="15"/>
      <c r="F1847" s="16"/>
    </row>
    <row r="1848" ht="19" customHeight="1" spans="1:6">
      <c r="A1848" s="14"/>
      <c r="B1848" s="15" t="s">
        <v>159</v>
      </c>
      <c r="C1848" s="16">
        <v>217.262505355479</v>
      </c>
      <c r="D1848" s="16">
        <v>6019.78855</v>
      </c>
      <c r="E1848" s="15"/>
      <c r="F1848" s="16"/>
    </row>
    <row r="1849" ht="19" customHeight="1" spans="1:6">
      <c r="A1849" s="26"/>
      <c r="B1849" s="27" t="s">
        <v>160</v>
      </c>
      <c r="C1849" s="28">
        <v>248.935450368259</v>
      </c>
      <c r="D1849" s="28">
        <v>2602.14237938808</v>
      </c>
      <c r="E1849" s="27"/>
      <c r="F1849" s="28"/>
    </row>
    <row r="1850" ht="19" customHeight="1" spans="1:6">
      <c r="A1850" s="23">
        <v>45997</v>
      </c>
      <c r="B1850" s="24" t="s">
        <v>153</v>
      </c>
      <c r="C1850" s="25">
        <v>8600.20463354983</v>
      </c>
      <c r="D1850" s="25">
        <v>421.648831184299</v>
      </c>
      <c r="E1850" s="24" t="s">
        <v>154</v>
      </c>
      <c r="F1850" s="25">
        <v>1444.11865045579</v>
      </c>
    </row>
    <row r="1851" ht="19" customHeight="1" spans="1:6">
      <c r="A1851" s="14"/>
      <c r="B1851" s="15" t="s">
        <v>155</v>
      </c>
      <c r="C1851" s="16">
        <v>1551.28981699897</v>
      </c>
      <c r="D1851" s="16">
        <v>7283.5861710612</v>
      </c>
      <c r="E1851" s="15" t="s">
        <v>156</v>
      </c>
      <c r="F1851" s="16">
        <v>1200</v>
      </c>
    </row>
    <row r="1852" ht="19" customHeight="1" spans="1:6">
      <c r="A1852" s="14"/>
      <c r="B1852" s="15" t="s">
        <v>157</v>
      </c>
      <c r="C1852" s="16">
        <v>4729.20110904677</v>
      </c>
      <c r="D1852" s="16">
        <v>737.18228810924</v>
      </c>
      <c r="E1852" s="15"/>
      <c r="F1852" s="16"/>
    </row>
    <row r="1853" ht="19" customHeight="1" spans="1:6">
      <c r="A1853" s="14"/>
      <c r="B1853" s="15" t="s">
        <v>158</v>
      </c>
      <c r="C1853" s="16">
        <v>5224.97420902099</v>
      </c>
      <c r="D1853" s="16">
        <v>0</v>
      </c>
      <c r="E1853" s="15"/>
      <c r="F1853" s="16"/>
    </row>
    <row r="1854" ht="19" customHeight="1" spans="1:6">
      <c r="A1854" s="14"/>
      <c r="B1854" s="15" t="s">
        <v>159</v>
      </c>
      <c r="C1854" s="16">
        <v>419.565633626305</v>
      </c>
      <c r="D1854" s="16">
        <v>6106.0882818958</v>
      </c>
      <c r="E1854" s="15"/>
      <c r="F1854" s="16"/>
    </row>
    <row r="1855" ht="19" customHeight="1" spans="1:6">
      <c r="A1855" s="26"/>
      <c r="B1855" s="27" t="s">
        <v>160</v>
      </c>
      <c r="C1855" s="28">
        <v>40.1213159217817</v>
      </c>
      <c r="D1855" s="28">
        <v>2329.14015487304</v>
      </c>
      <c r="E1855" s="27"/>
      <c r="F1855" s="28"/>
    </row>
    <row r="1856" ht="19" customHeight="1" spans="1:6">
      <c r="A1856" s="23">
        <v>45998</v>
      </c>
      <c r="B1856" s="24" t="s">
        <v>153</v>
      </c>
      <c r="C1856" s="25">
        <v>8607.29561166246</v>
      </c>
      <c r="D1856" s="25">
        <v>568.578668178815</v>
      </c>
      <c r="E1856" s="24" t="s">
        <v>154</v>
      </c>
      <c r="F1856" s="25">
        <v>1200</v>
      </c>
    </row>
    <row r="1857" ht="19" customHeight="1" spans="1:6">
      <c r="A1857" s="14"/>
      <c r="B1857" s="15" t="s">
        <v>155</v>
      </c>
      <c r="C1857" s="16">
        <v>2328.71148929749</v>
      </c>
      <c r="D1857" s="16">
        <v>2552.67409337142</v>
      </c>
      <c r="E1857" s="15" t="s">
        <v>156</v>
      </c>
      <c r="F1857" s="16">
        <v>1200</v>
      </c>
    </row>
    <row r="1858" ht="19" customHeight="1" spans="1:6">
      <c r="A1858" s="14"/>
      <c r="B1858" s="15" t="s">
        <v>157</v>
      </c>
      <c r="C1858" s="16">
        <v>5698.96706461452</v>
      </c>
      <c r="D1858" s="16">
        <v>5736.91299022732</v>
      </c>
      <c r="E1858" s="15"/>
      <c r="F1858" s="16"/>
    </row>
    <row r="1859" ht="19" customHeight="1" spans="1:6">
      <c r="A1859" s="14"/>
      <c r="B1859" s="15" t="s">
        <v>158</v>
      </c>
      <c r="C1859" s="16">
        <v>6369.15392698078</v>
      </c>
      <c r="D1859" s="16">
        <v>3249.39759979044</v>
      </c>
      <c r="E1859" s="15"/>
      <c r="F1859" s="16"/>
    </row>
    <row r="1860" ht="19" customHeight="1" spans="1:6">
      <c r="A1860" s="14"/>
      <c r="B1860" s="15" t="s">
        <v>159</v>
      </c>
      <c r="C1860" s="16">
        <v>48.0400128770535</v>
      </c>
      <c r="D1860" s="16">
        <v>6037.56898250208</v>
      </c>
      <c r="E1860" s="15"/>
      <c r="F1860" s="16"/>
    </row>
    <row r="1861" ht="19" customHeight="1" spans="1:6">
      <c r="A1861" s="26"/>
      <c r="B1861" s="27" t="s">
        <v>160</v>
      </c>
      <c r="C1861" s="28">
        <v>108.25622207294</v>
      </c>
      <c r="D1861" s="28">
        <v>614.811371209171</v>
      </c>
      <c r="E1861" s="27"/>
      <c r="F1861" s="28"/>
    </row>
    <row r="1862" ht="19" customHeight="1" spans="1:6">
      <c r="A1862" s="23">
        <v>45999</v>
      </c>
      <c r="B1862" s="24" t="s">
        <v>153</v>
      </c>
      <c r="C1862" s="25">
        <v>8937.453264249</v>
      </c>
      <c r="D1862" s="25">
        <v>172.353789814588</v>
      </c>
      <c r="E1862" s="24" t="s">
        <v>154</v>
      </c>
      <c r="F1862" s="25">
        <v>1200</v>
      </c>
    </row>
    <row r="1863" ht="19" customHeight="1" spans="1:6">
      <c r="A1863" s="14"/>
      <c r="B1863" s="15" t="s">
        <v>155</v>
      </c>
      <c r="C1863" s="16">
        <v>2844.50777750651</v>
      </c>
      <c r="D1863" s="16">
        <v>1921.47166421796</v>
      </c>
      <c r="E1863" s="15" t="s">
        <v>156</v>
      </c>
      <c r="F1863" s="16">
        <v>1543.51594845846</v>
      </c>
    </row>
    <row r="1864" ht="19" customHeight="1" spans="1:6">
      <c r="A1864" s="14"/>
      <c r="B1864" s="15" t="s">
        <v>157</v>
      </c>
      <c r="C1864" s="16">
        <v>5581.20147050849</v>
      </c>
      <c r="D1864" s="16">
        <v>6793.24069629093</v>
      </c>
      <c r="E1864" s="15"/>
      <c r="F1864" s="16"/>
    </row>
    <row r="1865" ht="19" customHeight="1" spans="1:6">
      <c r="A1865" s="14"/>
      <c r="B1865" s="15" t="s">
        <v>158</v>
      </c>
      <c r="C1865" s="16">
        <v>7099.59865964085</v>
      </c>
      <c r="D1865" s="16">
        <v>2881.31125055243</v>
      </c>
      <c r="E1865" s="15"/>
      <c r="F1865" s="16"/>
    </row>
    <row r="1866" ht="19" customHeight="1" spans="1:6">
      <c r="A1866" s="14"/>
      <c r="B1866" s="15" t="s">
        <v>159</v>
      </c>
      <c r="C1866" s="16">
        <v>238.034120711695</v>
      </c>
      <c r="D1866" s="16">
        <v>5466.58646898871</v>
      </c>
      <c r="E1866" s="15"/>
      <c r="F1866" s="16"/>
    </row>
    <row r="1867" ht="19" customHeight="1" spans="1:6">
      <c r="A1867" s="26"/>
      <c r="B1867" s="27" t="s">
        <v>160</v>
      </c>
      <c r="C1867" s="28">
        <v>442.464100472385</v>
      </c>
      <c r="D1867" s="28">
        <v>2821.91188492478</v>
      </c>
      <c r="E1867" s="27"/>
      <c r="F1867" s="28"/>
    </row>
    <row r="1868" ht="19" customHeight="1" spans="1:6">
      <c r="A1868" s="23">
        <v>46000</v>
      </c>
      <c r="B1868" s="24" t="s">
        <v>153</v>
      </c>
      <c r="C1868" s="25">
        <v>8651.0278370142</v>
      </c>
      <c r="D1868" s="25">
        <v>106.903963024221</v>
      </c>
      <c r="E1868" s="24" t="s">
        <v>154</v>
      </c>
      <c r="F1868" s="25">
        <v>1543.51594845846</v>
      </c>
    </row>
    <row r="1869" ht="19" customHeight="1" spans="1:6">
      <c r="A1869" s="14"/>
      <c r="B1869" s="15" t="s">
        <v>155</v>
      </c>
      <c r="C1869" s="16">
        <v>2557.58554965464</v>
      </c>
      <c r="D1869" s="16">
        <v>1759.68679759488</v>
      </c>
      <c r="E1869" s="15" t="s">
        <v>156</v>
      </c>
      <c r="F1869" s="16">
        <v>1405.55246625901</v>
      </c>
    </row>
    <row r="1870" ht="19" customHeight="1" spans="1:6">
      <c r="A1870" s="14"/>
      <c r="B1870" s="15" t="s">
        <v>157</v>
      </c>
      <c r="C1870" s="16">
        <v>5924.16338453233</v>
      </c>
      <c r="D1870" s="16">
        <v>7521.55043619528</v>
      </c>
      <c r="E1870" s="15"/>
      <c r="F1870" s="16"/>
    </row>
    <row r="1871" ht="19" customHeight="1" spans="1:6">
      <c r="A1871" s="14"/>
      <c r="B1871" s="15" t="s">
        <v>158</v>
      </c>
      <c r="C1871" s="16">
        <v>7212.58609794519</v>
      </c>
      <c r="D1871" s="16">
        <v>3053.93770544976</v>
      </c>
      <c r="E1871" s="15"/>
      <c r="F1871" s="16"/>
    </row>
    <row r="1872" ht="19" customHeight="1" spans="1:6">
      <c r="A1872" s="14"/>
      <c r="B1872" s="15" t="s">
        <v>159</v>
      </c>
      <c r="C1872" s="16">
        <v>504.757928640416</v>
      </c>
      <c r="D1872" s="16">
        <v>5376.64658918405</v>
      </c>
      <c r="E1872" s="15"/>
      <c r="F1872" s="16"/>
    </row>
    <row r="1873" ht="19" customHeight="1" spans="1:6">
      <c r="A1873" s="26"/>
      <c r="B1873" s="27" t="s">
        <v>160</v>
      </c>
      <c r="C1873" s="28">
        <v>304.157961754133</v>
      </c>
      <c r="D1873" s="28">
        <v>2680.40743775946</v>
      </c>
      <c r="E1873" s="27"/>
      <c r="F1873" s="28"/>
    </row>
    <row r="1874" ht="19" customHeight="1" spans="1:6">
      <c r="A1874" s="23">
        <v>46001</v>
      </c>
      <c r="B1874" s="24" t="s">
        <v>153</v>
      </c>
      <c r="C1874" s="25">
        <v>8975.15513439763</v>
      </c>
      <c r="D1874" s="25">
        <v>83.9317177946301</v>
      </c>
      <c r="E1874" s="24" t="s">
        <v>154</v>
      </c>
      <c r="F1874" s="25">
        <v>1405.55246625901</v>
      </c>
    </row>
    <row r="1875" ht="19" customHeight="1" spans="1:6">
      <c r="A1875" s="14"/>
      <c r="B1875" s="15" t="s">
        <v>155</v>
      </c>
      <c r="C1875" s="16">
        <v>2528.00286413615</v>
      </c>
      <c r="D1875" s="16">
        <v>1522.1203679596</v>
      </c>
      <c r="E1875" s="15" t="s">
        <v>156</v>
      </c>
      <c r="F1875" s="16">
        <v>1940.40111942845</v>
      </c>
    </row>
    <row r="1876" ht="19" customHeight="1" spans="1:6">
      <c r="A1876" s="14"/>
      <c r="B1876" s="15" t="s">
        <v>157</v>
      </c>
      <c r="C1876" s="16">
        <v>5610.81200904676</v>
      </c>
      <c r="D1876" s="16">
        <v>6812.36323478664</v>
      </c>
      <c r="E1876" s="15"/>
      <c r="F1876" s="16"/>
    </row>
    <row r="1877" ht="19" customHeight="1" spans="1:6">
      <c r="A1877" s="14"/>
      <c r="B1877" s="15" t="s">
        <v>158</v>
      </c>
      <c r="C1877" s="16">
        <v>6807.18943644406</v>
      </c>
      <c r="D1877" s="16">
        <v>2502.72104875217</v>
      </c>
      <c r="E1877" s="15"/>
      <c r="F1877" s="16"/>
    </row>
    <row r="1878" ht="19" customHeight="1" spans="1:6">
      <c r="A1878" s="14"/>
      <c r="B1878" s="15" t="s">
        <v>159</v>
      </c>
      <c r="C1878" s="16">
        <v>10.1480945948182</v>
      </c>
      <c r="D1878" s="16">
        <v>5293.62735986999</v>
      </c>
      <c r="E1878" s="15"/>
      <c r="F1878" s="16"/>
    </row>
    <row r="1879" ht="19" customHeight="1" spans="1:6">
      <c r="A1879" s="26"/>
      <c r="B1879" s="27" t="s">
        <v>160</v>
      </c>
      <c r="C1879" s="28">
        <v>273.877258312128</v>
      </c>
      <c r="D1879" s="28">
        <v>2910.07216849903</v>
      </c>
      <c r="E1879" s="27"/>
      <c r="F1879" s="28"/>
    </row>
    <row r="1880" ht="19" customHeight="1" spans="1:6">
      <c r="A1880" s="23">
        <v>46002</v>
      </c>
      <c r="B1880" s="24" t="s">
        <v>153</v>
      </c>
      <c r="C1880" s="25">
        <v>8160.87786160966</v>
      </c>
      <c r="D1880" s="25">
        <v>211.953562880579</v>
      </c>
      <c r="E1880" s="24" t="s">
        <v>154</v>
      </c>
      <c r="F1880" s="25">
        <v>1940.40111942845</v>
      </c>
    </row>
    <row r="1881" ht="19" customHeight="1" spans="1:6">
      <c r="A1881" s="14"/>
      <c r="B1881" s="15" t="s">
        <v>155</v>
      </c>
      <c r="C1881" s="16">
        <v>2749.59728955078</v>
      </c>
      <c r="D1881" s="16">
        <v>1608.28205573926</v>
      </c>
      <c r="E1881" s="15" t="s">
        <v>156</v>
      </c>
      <c r="F1881" s="16">
        <v>1658.12547114056</v>
      </c>
    </row>
    <row r="1882" ht="19" customHeight="1" spans="1:6">
      <c r="A1882" s="14"/>
      <c r="B1882" s="15" t="s">
        <v>157</v>
      </c>
      <c r="C1882" s="16">
        <v>5577.09248894654</v>
      </c>
      <c r="D1882" s="16">
        <v>7376.47072112291</v>
      </c>
      <c r="E1882" s="15"/>
      <c r="F1882" s="16"/>
    </row>
    <row r="1883" ht="19" customHeight="1" spans="1:6">
      <c r="A1883" s="14"/>
      <c r="B1883" s="15" t="s">
        <v>158</v>
      </c>
      <c r="C1883" s="16">
        <v>7156.47832564257</v>
      </c>
      <c r="D1883" s="16">
        <v>1981.3319</v>
      </c>
      <c r="E1883" s="15"/>
      <c r="F1883" s="16"/>
    </row>
    <row r="1884" ht="19" customHeight="1" spans="1:6">
      <c r="A1884" s="14"/>
      <c r="B1884" s="15" t="s">
        <v>159</v>
      </c>
      <c r="C1884" s="16">
        <v>25.9646394270702</v>
      </c>
      <c r="D1884" s="16">
        <v>5413.8714474509</v>
      </c>
      <c r="E1884" s="15"/>
      <c r="F1884" s="16"/>
    </row>
    <row r="1885" ht="19" customHeight="1" spans="1:6">
      <c r="A1885" s="26"/>
      <c r="B1885" s="27" t="s">
        <v>160</v>
      </c>
      <c r="C1885" s="28">
        <v>408.220183983127</v>
      </c>
      <c r="D1885" s="28">
        <v>3165.50533548485</v>
      </c>
      <c r="E1885" s="27"/>
      <c r="F1885" s="28"/>
    </row>
    <row r="1886" ht="19" customHeight="1" spans="1:6">
      <c r="A1886" s="23">
        <v>46003</v>
      </c>
      <c r="B1886" s="24" t="s">
        <v>153</v>
      </c>
      <c r="C1886" s="25">
        <v>8599.0178735935</v>
      </c>
      <c r="D1886" s="25">
        <v>62.7176640395681</v>
      </c>
      <c r="E1886" s="24" t="s">
        <v>154</v>
      </c>
      <c r="F1886" s="25">
        <v>1658.12547114056</v>
      </c>
    </row>
    <row r="1887" ht="19" customHeight="1" spans="1:6">
      <c r="A1887" s="14"/>
      <c r="B1887" s="15" t="s">
        <v>155</v>
      </c>
      <c r="C1887" s="16">
        <v>1686.45602972548</v>
      </c>
      <c r="D1887" s="16">
        <v>6591.46444279378</v>
      </c>
      <c r="E1887" s="15" t="s">
        <v>156</v>
      </c>
      <c r="F1887" s="16">
        <v>2132.00618513329</v>
      </c>
    </row>
    <row r="1888" ht="19" customHeight="1" spans="1:6">
      <c r="A1888" s="14"/>
      <c r="B1888" s="15" t="s">
        <v>157</v>
      </c>
      <c r="C1888" s="16">
        <v>5958.10702160103</v>
      </c>
      <c r="D1888" s="16">
        <v>1598.6588</v>
      </c>
      <c r="E1888" s="15"/>
      <c r="F1888" s="16"/>
    </row>
    <row r="1889" ht="19" customHeight="1" spans="1:6">
      <c r="A1889" s="14"/>
      <c r="B1889" s="15" t="s">
        <v>158</v>
      </c>
      <c r="C1889" s="16">
        <v>4102.74991805141</v>
      </c>
      <c r="D1889" s="16">
        <v>0</v>
      </c>
      <c r="E1889" s="15"/>
      <c r="F1889" s="16"/>
    </row>
    <row r="1890" ht="19" customHeight="1" spans="1:6">
      <c r="A1890" s="14"/>
      <c r="B1890" s="15" t="s">
        <v>159</v>
      </c>
      <c r="C1890" s="16">
        <v>0</v>
      </c>
      <c r="D1890" s="16">
        <v>5865.1629</v>
      </c>
      <c r="E1890" s="15"/>
      <c r="F1890" s="16"/>
    </row>
    <row r="1891" ht="19" customHeight="1" spans="1:6">
      <c r="A1891" s="26"/>
      <c r="B1891" s="27" t="s">
        <v>160</v>
      </c>
      <c r="C1891" s="28">
        <v>476.942009439871</v>
      </c>
      <c r="D1891" s="28">
        <v>2322.35456102634</v>
      </c>
      <c r="E1891" s="27"/>
      <c r="F1891" s="28"/>
    </row>
    <row r="1892" ht="19" customHeight="1" spans="1:6">
      <c r="A1892" s="23">
        <v>46004</v>
      </c>
      <c r="B1892" s="24" t="s">
        <v>153</v>
      </c>
      <c r="C1892" s="25">
        <v>7891.36605609207</v>
      </c>
      <c r="D1892" s="25">
        <v>148.760251119656</v>
      </c>
      <c r="E1892" s="24" t="s">
        <v>154</v>
      </c>
      <c r="F1892" s="25">
        <v>2132.00618513329</v>
      </c>
    </row>
    <row r="1893" ht="19" customHeight="1" spans="1:6">
      <c r="A1893" s="14"/>
      <c r="B1893" s="15" t="s">
        <v>155</v>
      </c>
      <c r="C1893" s="16">
        <v>1554.52002620307</v>
      </c>
      <c r="D1893" s="16">
        <v>7184.62259889323</v>
      </c>
      <c r="E1893" s="15" t="s">
        <v>156</v>
      </c>
      <c r="F1893" s="16">
        <v>1200</v>
      </c>
    </row>
    <row r="1894" ht="19" customHeight="1" spans="1:6">
      <c r="A1894" s="14"/>
      <c r="B1894" s="15" t="s">
        <v>157</v>
      </c>
      <c r="C1894" s="16">
        <v>4753.13862281982</v>
      </c>
      <c r="D1894" s="16">
        <v>1156.59044326614</v>
      </c>
      <c r="E1894" s="15"/>
      <c r="F1894" s="16"/>
    </row>
    <row r="1895" ht="19" customHeight="1" spans="1:6">
      <c r="A1895" s="14"/>
      <c r="B1895" s="15" t="s">
        <v>158</v>
      </c>
      <c r="C1895" s="16">
        <v>4372.69416300258</v>
      </c>
      <c r="D1895" s="16">
        <v>73.8422166666667</v>
      </c>
      <c r="E1895" s="15"/>
      <c r="F1895" s="16"/>
    </row>
    <row r="1896" ht="19" customHeight="1" spans="1:6">
      <c r="A1896" s="14"/>
      <c r="B1896" s="15" t="s">
        <v>159</v>
      </c>
      <c r="C1896" s="16">
        <v>569.376056034972</v>
      </c>
      <c r="D1896" s="16">
        <v>5923.02648557146</v>
      </c>
      <c r="E1896" s="15"/>
      <c r="F1896" s="16"/>
    </row>
    <row r="1897" ht="19" customHeight="1" spans="1:6">
      <c r="A1897" s="26"/>
      <c r="B1897" s="27" t="s">
        <v>160</v>
      </c>
      <c r="C1897" s="28">
        <v>106.580589238485</v>
      </c>
      <c r="D1897" s="28">
        <v>1942.58073694952</v>
      </c>
      <c r="E1897" s="27"/>
      <c r="F1897" s="28"/>
    </row>
    <row r="1898" ht="19" customHeight="1" spans="1:6">
      <c r="A1898" s="23">
        <v>46005</v>
      </c>
      <c r="B1898" s="24" t="s">
        <v>153</v>
      </c>
      <c r="C1898" s="25">
        <v>9066.09266437649</v>
      </c>
      <c r="D1898" s="25">
        <v>251.543892524337</v>
      </c>
      <c r="E1898" s="24" t="s">
        <v>154</v>
      </c>
      <c r="F1898" s="25">
        <v>1200</v>
      </c>
    </row>
    <row r="1899" ht="19" customHeight="1" spans="1:6">
      <c r="A1899" s="14"/>
      <c r="B1899" s="15" t="s">
        <v>155</v>
      </c>
      <c r="C1899" s="16">
        <v>2635.79122936333</v>
      </c>
      <c r="D1899" s="16">
        <v>1701.11434561226</v>
      </c>
      <c r="E1899" s="15" t="s">
        <v>156</v>
      </c>
      <c r="F1899" s="16">
        <v>1200</v>
      </c>
    </row>
    <row r="1900" ht="19" customHeight="1" spans="1:6">
      <c r="A1900" s="14"/>
      <c r="B1900" s="15" t="s">
        <v>157</v>
      </c>
      <c r="C1900" s="16">
        <v>5694.14170339084</v>
      </c>
      <c r="D1900" s="16">
        <v>7300.16662843968</v>
      </c>
      <c r="E1900" s="15"/>
      <c r="F1900" s="16"/>
    </row>
    <row r="1901" ht="19" customHeight="1" spans="1:6">
      <c r="A1901" s="14"/>
      <c r="B1901" s="15" t="s">
        <v>158</v>
      </c>
      <c r="C1901" s="16">
        <v>7710.26813159134</v>
      </c>
      <c r="D1901" s="16">
        <v>2446.83177211371</v>
      </c>
      <c r="E1901" s="15"/>
      <c r="F1901" s="16"/>
    </row>
    <row r="1902" ht="19" customHeight="1" spans="1:6">
      <c r="A1902" s="14"/>
      <c r="B1902" s="15" t="s">
        <v>159</v>
      </c>
      <c r="C1902" s="16">
        <v>65.4120144556976</v>
      </c>
      <c r="D1902" s="16">
        <v>5617.66813568956</v>
      </c>
      <c r="E1902" s="15"/>
      <c r="F1902" s="16"/>
    </row>
    <row r="1903" ht="19" customHeight="1" spans="1:6">
      <c r="A1903" s="26"/>
      <c r="B1903" s="27" t="s">
        <v>160</v>
      </c>
      <c r="C1903" s="28">
        <v>115.065697093358</v>
      </c>
      <c r="D1903" s="28">
        <v>3164.96009224002</v>
      </c>
      <c r="E1903" s="27"/>
      <c r="F1903" s="28"/>
    </row>
    <row r="1904" ht="19" customHeight="1" spans="1:6">
      <c r="A1904" s="23">
        <v>46006</v>
      </c>
      <c r="B1904" s="24" t="s">
        <v>153</v>
      </c>
      <c r="C1904" s="25">
        <v>9152.10732423163</v>
      </c>
      <c r="D1904" s="25">
        <v>83.319356800759</v>
      </c>
      <c r="E1904" s="24" t="s">
        <v>154</v>
      </c>
      <c r="F1904" s="25">
        <v>1200</v>
      </c>
    </row>
    <row r="1905" ht="19" customHeight="1" spans="1:6">
      <c r="A1905" s="14"/>
      <c r="B1905" s="15" t="s">
        <v>155</v>
      </c>
      <c r="C1905" s="16">
        <v>2750.89552761526</v>
      </c>
      <c r="D1905" s="16">
        <v>1676.4488825572</v>
      </c>
      <c r="E1905" s="15" t="s">
        <v>156</v>
      </c>
      <c r="F1905" s="16">
        <v>1652.35931382515</v>
      </c>
    </row>
    <row r="1906" ht="19" customHeight="1" spans="1:6">
      <c r="A1906" s="14"/>
      <c r="B1906" s="15" t="s">
        <v>157</v>
      </c>
      <c r="C1906" s="16">
        <v>5541.42424903971</v>
      </c>
      <c r="D1906" s="16">
        <v>6993.88917035048</v>
      </c>
      <c r="E1906" s="15"/>
      <c r="F1906" s="16"/>
    </row>
    <row r="1907" ht="19" customHeight="1" spans="1:6">
      <c r="A1907" s="14"/>
      <c r="B1907" s="15" t="s">
        <v>158</v>
      </c>
      <c r="C1907" s="16">
        <v>7238.71436747665</v>
      </c>
      <c r="D1907" s="16">
        <v>2599.6871796658</v>
      </c>
      <c r="E1907" s="15"/>
      <c r="F1907" s="16"/>
    </row>
    <row r="1908" ht="19" customHeight="1" spans="1:6">
      <c r="A1908" s="14"/>
      <c r="B1908" s="15" t="s">
        <v>159</v>
      </c>
      <c r="C1908" s="16">
        <v>44.3894363822227</v>
      </c>
      <c r="D1908" s="16">
        <v>5440.0372966131</v>
      </c>
      <c r="E1908" s="15"/>
      <c r="F1908" s="16"/>
    </row>
    <row r="1909" ht="19" customHeight="1" spans="1:6">
      <c r="A1909" s="26"/>
      <c r="B1909" s="27" t="s">
        <v>160</v>
      </c>
      <c r="C1909" s="28">
        <v>281.538883005072</v>
      </c>
      <c r="D1909" s="28">
        <v>3056.84125964798</v>
      </c>
      <c r="E1909" s="27"/>
      <c r="F1909" s="28"/>
    </row>
    <row r="1910" ht="19" customHeight="1" spans="1:6">
      <c r="A1910" s="23">
        <v>46007</v>
      </c>
      <c r="B1910" s="24" t="s">
        <v>153</v>
      </c>
      <c r="C1910" s="25">
        <v>8716.85175517858</v>
      </c>
      <c r="D1910" s="25">
        <v>27.0070489639281</v>
      </c>
      <c r="E1910" s="24" t="s">
        <v>154</v>
      </c>
      <c r="F1910" s="25">
        <v>1652.35931382515</v>
      </c>
    </row>
    <row r="1911" ht="19" customHeight="1" spans="1:6">
      <c r="A1911" s="14"/>
      <c r="B1911" s="15" t="s">
        <v>155</v>
      </c>
      <c r="C1911" s="16">
        <v>2490.68440543587</v>
      </c>
      <c r="D1911" s="16">
        <v>1609.87764736656</v>
      </c>
      <c r="E1911" s="15" t="s">
        <v>156</v>
      </c>
      <c r="F1911" s="16">
        <v>2100.33446807561</v>
      </c>
    </row>
    <row r="1912" ht="19" customHeight="1" spans="1:6">
      <c r="A1912" s="14"/>
      <c r="B1912" s="15" t="s">
        <v>157</v>
      </c>
      <c r="C1912" s="16">
        <v>5340.2664934394</v>
      </c>
      <c r="D1912" s="16">
        <v>7310.03629060601</v>
      </c>
      <c r="E1912" s="15"/>
      <c r="F1912" s="16"/>
    </row>
    <row r="1913" ht="19" customHeight="1" spans="1:6">
      <c r="A1913" s="14"/>
      <c r="B1913" s="15" t="s">
        <v>158</v>
      </c>
      <c r="C1913" s="16">
        <v>7204.70626240309</v>
      </c>
      <c r="D1913" s="16">
        <v>2205.19236559787</v>
      </c>
      <c r="E1913" s="15"/>
      <c r="F1913" s="16"/>
    </row>
    <row r="1914" ht="19" customHeight="1" spans="1:6">
      <c r="A1914" s="14"/>
      <c r="B1914" s="15" t="s">
        <v>159</v>
      </c>
      <c r="C1914" s="16">
        <v>219.417095891672</v>
      </c>
      <c r="D1914" s="16">
        <v>5261.7439584492</v>
      </c>
      <c r="E1914" s="15"/>
      <c r="F1914" s="16"/>
    </row>
    <row r="1915" ht="19" customHeight="1" spans="1:6">
      <c r="A1915" s="26"/>
      <c r="B1915" s="27" t="s">
        <v>160</v>
      </c>
      <c r="C1915" s="28">
        <v>432.982142822812</v>
      </c>
      <c r="D1915" s="28">
        <v>2950.94065587988</v>
      </c>
      <c r="E1915" s="27"/>
      <c r="F1915" s="28"/>
    </row>
    <row r="1916" ht="19" customHeight="1" spans="1:6">
      <c r="A1916" s="23">
        <v>46008</v>
      </c>
      <c r="B1916" s="24" t="s">
        <v>153</v>
      </c>
      <c r="C1916" s="25">
        <v>8224.84036726489</v>
      </c>
      <c r="D1916" s="25">
        <v>18.3964686020747</v>
      </c>
      <c r="E1916" s="24" t="s">
        <v>154</v>
      </c>
      <c r="F1916" s="25">
        <v>2100.33446807561</v>
      </c>
    </row>
    <row r="1917" ht="19" customHeight="1" spans="1:6">
      <c r="A1917" s="14"/>
      <c r="B1917" s="15" t="s">
        <v>155</v>
      </c>
      <c r="C1917" s="16">
        <v>2621.59199517648</v>
      </c>
      <c r="D1917" s="16">
        <v>1700.44743673502</v>
      </c>
      <c r="E1917" s="15" t="s">
        <v>156</v>
      </c>
      <c r="F1917" s="16">
        <v>2023.97390463634</v>
      </c>
    </row>
    <row r="1918" ht="19" customHeight="1" spans="1:6">
      <c r="A1918" s="14"/>
      <c r="B1918" s="15" t="s">
        <v>157</v>
      </c>
      <c r="C1918" s="16">
        <v>6065.69870799511</v>
      </c>
      <c r="D1918" s="16">
        <v>6889.43520199653</v>
      </c>
      <c r="E1918" s="15"/>
      <c r="F1918" s="16"/>
    </row>
    <row r="1919" ht="19" customHeight="1" spans="1:6">
      <c r="A1919" s="14"/>
      <c r="B1919" s="15" t="s">
        <v>158</v>
      </c>
      <c r="C1919" s="16">
        <v>6110.38599054982</v>
      </c>
      <c r="D1919" s="16">
        <v>2210.26073333333</v>
      </c>
      <c r="E1919" s="15"/>
      <c r="F1919" s="16"/>
    </row>
    <row r="1920" ht="19" customHeight="1" spans="1:6">
      <c r="A1920" s="14"/>
      <c r="B1920" s="15" t="s">
        <v>159</v>
      </c>
      <c r="C1920" s="16">
        <v>12.4486856264371</v>
      </c>
      <c r="D1920" s="16">
        <v>5188.73433144109</v>
      </c>
      <c r="E1920" s="15"/>
      <c r="F1920" s="16"/>
    </row>
    <row r="1921" ht="19" customHeight="1" spans="1:6">
      <c r="A1921" s="26"/>
      <c r="B1921" s="27" t="s">
        <v>160</v>
      </c>
      <c r="C1921" s="28">
        <v>406.088180562785</v>
      </c>
      <c r="D1921" s="28">
        <v>3048.70401599947</v>
      </c>
      <c r="E1921" s="27"/>
      <c r="F1921" s="28"/>
    </row>
    <row r="1922" ht="19" customHeight="1" spans="1:6">
      <c r="A1922" s="23">
        <v>46009</v>
      </c>
      <c r="B1922" s="24" t="s">
        <v>153</v>
      </c>
      <c r="C1922" s="25">
        <v>8079.80844258546</v>
      </c>
      <c r="D1922" s="25">
        <v>219.813831734211</v>
      </c>
      <c r="E1922" s="24" t="s">
        <v>154</v>
      </c>
      <c r="F1922" s="25">
        <v>2023.97390463634</v>
      </c>
    </row>
    <row r="1923" ht="19" customHeight="1" spans="1:6">
      <c r="A1923" s="14"/>
      <c r="B1923" s="15" t="s">
        <v>155</v>
      </c>
      <c r="C1923" s="16">
        <v>2719.14407075133</v>
      </c>
      <c r="D1923" s="16">
        <v>1881.82015777076</v>
      </c>
      <c r="E1923" s="15" t="s">
        <v>156</v>
      </c>
      <c r="F1923" s="16">
        <v>1245.98251147809</v>
      </c>
    </row>
    <row r="1924" ht="19" customHeight="1" spans="1:6">
      <c r="A1924" s="14"/>
      <c r="B1924" s="15" t="s">
        <v>157</v>
      </c>
      <c r="C1924" s="16">
        <v>5960.61158970541</v>
      </c>
      <c r="D1924" s="16">
        <v>7063.16407038137</v>
      </c>
      <c r="E1924" s="15"/>
      <c r="F1924" s="16"/>
    </row>
    <row r="1925" ht="19" customHeight="1" spans="1:6">
      <c r="A1925" s="14"/>
      <c r="B1925" s="15" t="s">
        <v>158</v>
      </c>
      <c r="C1925" s="16">
        <v>7506.80676852937</v>
      </c>
      <c r="D1925" s="16">
        <v>2592.53886025934</v>
      </c>
      <c r="E1925" s="15"/>
      <c r="F1925" s="16"/>
    </row>
    <row r="1926" ht="19" customHeight="1" spans="1:6">
      <c r="A1926" s="14"/>
      <c r="B1926" s="15" t="s">
        <v>159</v>
      </c>
      <c r="C1926" s="16">
        <v>40.0866909295255</v>
      </c>
      <c r="D1926" s="16">
        <v>5625.39931654104</v>
      </c>
      <c r="E1926" s="15"/>
      <c r="F1926" s="16"/>
    </row>
    <row r="1927" ht="19" customHeight="1" spans="1:6">
      <c r="A1927" s="26"/>
      <c r="B1927" s="27" t="s">
        <v>160</v>
      </c>
      <c r="C1927" s="28">
        <v>89.4787308806242</v>
      </c>
      <c r="D1927" s="28">
        <v>3078.1644147949</v>
      </c>
      <c r="E1927" s="27"/>
      <c r="F1927" s="28"/>
    </row>
    <row r="1928" ht="19" customHeight="1" spans="1:6">
      <c r="A1928" s="23">
        <v>46010</v>
      </c>
      <c r="B1928" s="24" t="s">
        <v>153</v>
      </c>
      <c r="C1928" s="25">
        <v>9246.01723555793</v>
      </c>
      <c r="D1928" s="25">
        <v>0</v>
      </c>
      <c r="E1928" s="24" t="s">
        <v>154</v>
      </c>
      <c r="F1928" s="25">
        <v>1245.98251147809</v>
      </c>
    </row>
    <row r="1929" ht="19" customHeight="1" spans="1:6">
      <c r="A1929" s="14"/>
      <c r="B1929" s="15" t="s">
        <v>155</v>
      </c>
      <c r="C1929" s="16">
        <v>1429.62600839301</v>
      </c>
      <c r="D1929" s="16">
        <v>5909.9203075114</v>
      </c>
      <c r="E1929" s="15" t="s">
        <v>156</v>
      </c>
      <c r="F1929" s="16">
        <v>1895.70697842131</v>
      </c>
    </row>
    <row r="1930" ht="19" customHeight="1" spans="1:6">
      <c r="A1930" s="14"/>
      <c r="B1930" s="15" t="s">
        <v>157</v>
      </c>
      <c r="C1930" s="16">
        <v>6678.39827094964</v>
      </c>
      <c r="D1930" s="16">
        <v>1621.17511666667</v>
      </c>
      <c r="E1930" s="15"/>
      <c r="F1930" s="16"/>
    </row>
    <row r="1931" ht="19" customHeight="1" spans="1:6">
      <c r="A1931" s="14"/>
      <c r="B1931" s="15" t="s">
        <v>158</v>
      </c>
      <c r="C1931" s="16">
        <v>2596.84623882097</v>
      </c>
      <c r="D1931" s="16">
        <v>30.5079166666666</v>
      </c>
      <c r="E1931" s="15"/>
      <c r="F1931" s="16"/>
    </row>
    <row r="1932" ht="19" customHeight="1" spans="1:6">
      <c r="A1932" s="14"/>
      <c r="B1932" s="15" t="s">
        <v>159</v>
      </c>
      <c r="C1932" s="16">
        <v>40.4709433674098</v>
      </c>
      <c r="D1932" s="16">
        <v>5965.37453079427</v>
      </c>
      <c r="E1932" s="15"/>
      <c r="F1932" s="16"/>
    </row>
    <row r="1933" ht="19" customHeight="1" spans="1:6">
      <c r="A1933" s="26"/>
      <c r="B1933" s="27" t="s">
        <v>160</v>
      </c>
      <c r="C1933" s="28">
        <v>333.585551815891</v>
      </c>
      <c r="D1933" s="28">
        <v>2351.47494972502</v>
      </c>
      <c r="E1933" s="27"/>
      <c r="F1933" s="28"/>
    </row>
    <row r="1934" ht="19" customHeight="1" spans="1:6">
      <c r="A1934" s="23">
        <v>46011</v>
      </c>
      <c r="B1934" s="24" t="s">
        <v>153</v>
      </c>
      <c r="C1934" s="25">
        <v>8322.21332967005</v>
      </c>
      <c r="D1934" s="25">
        <v>138.133997231209</v>
      </c>
      <c r="E1934" s="24" t="s">
        <v>154</v>
      </c>
      <c r="F1934" s="25">
        <v>1895.70697842131</v>
      </c>
    </row>
    <row r="1935" ht="19" customHeight="1" spans="1:6">
      <c r="A1935" s="14"/>
      <c r="B1935" s="15" t="s">
        <v>155</v>
      </c>
      <c r="C1935" s="16">
        <v>1624.61071380819</v>
      </c>
      <c r="D1935" s="16">
        <v>6743.43457451105</v>
      </c>
      <c r="E1935" s="15" t="s">
        <v>156</v>
      </c>
      <c r="F1935" s="16">
        <v>1658.60479737517</v>
      </c>
    </row>
    <row r="1936" ht="19" customHeight="1" spans="1:6">
      <c r="A1936" s="14"/>
      <c r="B1936" s="15" t="s">
        <v>157</v>
      </c>
      <c r="C1936" s="16">
        <v>5840.20387465181</v>
      </c>
      <c r="D1936" s="16">
        <v>1801.49518405429</v>
      </c>
      <c r="E1936" s="15"/>
      <c r="F1936" s="16"/>
    </row>
    <row r="1937" ht="19" customHeight="1" spans="1:6">
      <c r="A1937" s="14"/>
      <c r="B1937" s="15" t="s">
        <v>158</v>
      </c>
      <c r="C1937" s="16">
        <v>4908.59452040992</v>
      </c>
      <c r="D1937" s="16">
        <v>80.7460782552071</v>
      </c>
      <c r="E1937" s="15"/>
      <c r="F1937" s="16"/>
    </row>
    <row r="1938" ht="19" customHeight="1" spans="1:6">
      <c r="A1938" s="14"/>
      <c r="B1938" s="15" t="s">
        <v>159</v>
      </c>
      <c r="C1938" s="16">
        <v>111.10161838482</v>
      </c>
      <c r="D1938" s="16">
        <v>5967.0696826365</v>
      </c>
      <c r="E1938" s="15"/>
      <c r="F1938" s="16"/>
    </row>
    <row r="1939" ht="19" customHeight="1" spans="1:6">
      <c r="A1939" s="26"/>
      <c r="B1939" s="27" t="s">
        <v>160</v>
      </c>
      <c r="C1939" s="28">
        <v>174.064546084705</v>
      </c>
      <c r="D1939" s="28">
        <v>2476.95121469096</v>
      </c>
      <c r="E1939" s="27"/>
      <c r="F1939" s="28"/>
    </row>
    <row r="1940" ht="19" customHeight="1" spans="1:6">
      <c r="A1940" s="23">
        <v>46012</v>
      </c>
      <c r="B1940" s="24" t="s">
        <v>153</v>
      </c>
      <c r="C1940" s="25">
        <v>8411.15678241206</v>
      </c>
      <c r="D1940" s="25">
        <v>361.839965140787</v>
      </c>
      <c r="E1940" s="24" t="s">
        <v>154</v>
      </c>
      <c r="F1940" s="25">
        <v>1658.60479737517</v>
      </c>
    </row>
    <row r="1941" ht="19" customHeight="1" spans="1:6">
      <c r="A1941" s="14"/>
      <c r="B1941" s="15" t="s">
        <v>155</v>
      </c>
      <c r="C1941" s="16">
        <v>2533.50054072673</v>
      </c>
      <c r="D1941" s="16">
        <v>1908.34076485214</v>
      </c>
      <c r="E1941" s="15" t="s">
        <v>156</v>
      </c>
      <c r="F1941" s="16">
        <v>1200</v>
      </c>
    </row>
    <row r="1942" ht="19" customHeight="1" spans="1:6">
      <c r="A1942" s="14"/>
      <c r="B1942" s="15" t="s">
        <v>157</v>
      </c>
      <c r="C1942" s="16">
        <v>5236.35013903266</v>
      </c>
      <c r="D1942" s="16">
        <v>7007.73601938714</v>
      </c>
      <c r="E1942" s="15"/>
      <c r="F1942" s="16"/>
    </row>
    <row r="1943" ht="19" customHeight="1" spans="1:6">
      <c r="A1943" s="14"/>
      <c r="B1943" s="15" t="s">
        <v>158</v>
      </c>
      <c r="C1943" s="16">
        <v>7374.95106029502</v>
      </c>
      <c r="D1943" s="16">
        <v>2744.37286629232</v>
      </c>
      <c r="E1943" s="15"/>
      <c r="F1943" s="16"/>
    </row>
    <row r="1944" ht="19" customHeight="1" spans="1:6">
      <c r="A1944" s="14"/>
      <c r="B1944" s="15" t="s">
        <v>159</v>
      </c>
      <c r="C1944" s="16">
        <v>313.938865912546</v>
      </c>
      <c r="D1944" s="16">
        <v>5770.84714276314</v>
      </c>
      <c r="E1944" s="15"/>
      <c r="F1944" s="16"/>
    </row>
    <row r="1945" ht="19" customHeight="1" spans="1:6">
      <c r="A1945" s="26"/>
      <c r="B1945" s="27" t="s">
        <v>160</v>
      </c>
      <c r="C1945" s="28">
        <v>148.421500792087</v>
      </c>
      <c r="D1945" s="28">
        <v>2074.44585943071</v>
      </c>
      <c r="E1945" s="27"/>
      <c r="F1945" s="28"/>
    </row>
    <row r="1946" ht="19" customHeight="1" spans="1:6">
      <c r="A1946" s="23">
        <v>46013</v>
      </c>
      <c r="B1946" s="24" t="s">
        <v>153</v>
      </c>
      <c r="C1946" s="25">
        <v>9200.10892991413</v>
      </c>
      <c r="D1946" s="25">
        <v>14.3905431708433</v>
      </c>
      <c r="E1946" s="24" t="s">
        <v>154</v>
      </c>
      <c r="F1946" s="25">
        <v>1200</v>
      </c>
    </row>
    <row r="1947" ht="19" customHeight="1" spans="1:6">
      <c r="A1947" s="14"/>
      <c r="B1947" s="15" t="s">
        <v>155</v>
      </c>
      <c r="C1947" s="16">
        <v>2499.42908492734</v>
      </c>
      <c r="D1947" s="16">
        <v>1581.72603613645</v>
      </c>
      <c r="E1947" s="15" t="s">
        <v>156</v>
      </c>
      <c r="F1947" s="16">
        <v>1801.31859997265</v>
      </c>
    </row>
    <row r="1948" ht="19" customHeight="1" spans="1:6">
      <c r="A1948" s="14"/>
      <c r="B1948" s="15" t="s">
        <v>157</v>
      </c>
      <c r="C1948" s="16">
        <v>5972.31467498915</v>
      </c>
      <c r="D1948" s="16">
        <v>6817.11868645455</v>
      </c>
      <c r="E1948" s="15"/>
      <c r="F1948" s="16"/>
    </row>
    <row r="1949" ht="19" customHeight="1" spans="1:6">
      <c r="A1949" s="14"/>
      <c r="B1949" s="15" t="s">
        <v>158</v>
      </c>
      <c r="C1949" s="16">
        <v>6384.27426160128</v>
      </c>
      <c r="D1949" s="16">
        <v>2432.22756489801</v>
      </c>
      <c r="E1949" s="15"/>
      <c r="F1949" s="16"/>
    </row>
    <row r="1950" ht="19" customHeight="1" spans="1:6">
      <c r="A1950" s="14"/>
      <c r="B1950" s="15" t="s">
        <v>159</v>
      </c>
      <c r="C1950" s="16">
        <v>21.4760814190547</v>
      </c>
      <c r="D1950" s="16">
        <v>5420.97490321174</v>
      </c>
      <c r="E1950" s="15"/>
      <c r="F1950" s="16"/>
    </row>
    <row r="1951" ht="19" customHeight="1" spans="1:6">
      <c r="A1951" s="26"/>
      <c r="B1951" s="27" t="s">
        <v>160</v>
      </c>
      <c r="C1951" s="28">
        <v>363.691294477798</v>
      </c>
      <c r="D1951" s="28">
        <v>2989.82393128932</v>
      </c>
      <c r="E1951" s="27"/>
      <c r="F1951" s="28"/>
    </row>
    <row r="1952" ht="19" customHeight="1" spans="1:6">
      <c r="A1952" s="23">
        <v>46014</v>
      </c>
      <c r="B1952" s="24" t="s">
        <v>153</v>
      </c>
      <c r="C1952" s="25">
        <v>8563.27970020243</v>
      </c>
      <c r="D1952" s="25">
        <v>7.86417461658107</v>
      </c>
      <c r="E1952" s="24" t="s">
        <v>154</v>
      </c>
      <c r="F1952" s="25">
        <v>1801.31859997265</v>
      </c>
    </row>
    <row r="1953" ht="19" customHeight="1" spans="1:6">
      <c r="A1953" s="14"/>
      <c r="B1953" s="15" t="s">
        <v>155</v>
      </c>
      <c r="C1953" s="16">
        <v>2380.11056492222</v>
      </c>
      <c r="D1953" s="16">
        <v>1491.4657759214</v>
      </c>
      <c r="E1953" s="15" t="s">
        <v>156</v>
      </c>
      <c r="F1953" s="16">
        <v>2243.48250037199</v>
      </c>
    </row>
    <row r="1954" ht="19" customHeight="1" spans="1:6">
      <c r="A1954" s="14"/>
      <c r="B1954" s="15" t="s">
        <v>157</v>
      </c>
      <c r="C1954" s="16">
        <v>6176.04288995089</v>
      </c>
      <c r="D1954" s="16">
        <v>6341.32107984483</v>
      </c>
      <c r="E1954" s="15"/>
      <c r="F1954" s="16"/>
    </row>
    <row r="1955" ht="19" customHeight="1" spans="1:6">
      <c r="A1955" s="14"/>
      <c r="B1955" s="15" t="s">
        <v>158</v>
      </c>
      <c r="C1955" s="16">
        <v>5573.43246601335</v>
      </c>
      <c r="D1955" s="16">
        <v>2441.75686267458</v>
      </c>
      <c r="E1955" s="15"/>
      <c r="F1955" s="16"/>
    </row>
    <row r="1956" ht="19" customHeight="1" spans="1:6">
      <c r="A1956" s="14"/>
      <c r="B1956" s="15" t="s">
        <v>159</v>
      </c>
      <c r="C1956" s="16">
        <v>53.9468875168035</v>
      </c>
      <c r="D1956" s="16">
        <v>5216.05349645564</v>
      </c>
      <c r="E1956" s="15"/>
      <c r="F1956" s="16"/>
    </row>
    <row r="1957" ht="19" customHeight="1" spans="1:6">
      <c r="A1957" s="26"/>
      <c r="B1957" s="27" t="s">
        <v>160</v>
      </c>
      <c r="C1957" s="28">
        <v>526.698971675722</v>
      </c>
      <c r="D1957" s="28">
        <v>2955.13539915551</v>
      </c>
      <c r="E1957" s="27"/>
      <c r="F1957" s="28"/>
    </row>
    <row r="1958" ht="19" customHeight="1" spans="1:6">
      <c r="A1958" s="23">
        <v>46015</v>
      </c>
      <c r="B1958" s="24" t="s">
        <v>153</v>
      </c>
      <c r="C1958" s="25">
        <v>8125.98975040556</v>
      </c>
      <c r="D1958" s="25">
        <v>16.532227969701</v>
      </c>
      <c r="E1958" s="24" t="s">
        <v>154</v>
      </c>
      <c r="F1958" s="25">
        <v>2243.48250037199</v>
      </c>
    </row>
    <row r="1959" ht="19" customHeight="1" spans="1:6">
      <c r="A1959" s="14"/>
      <c r="B1959" s="15" t="s">
        <v>155</v>
      </c>
      <c r="C1959" s="16">
        <v>2155.19738419674</v>
      </c>
      <c r="D1959" s="16">
        <v>1383.88604256185</v>
      </c>
      <c r="E1959" s="15" t="s">
        <v>156</v>
      </c>
      <c r="F1959" s="16">
        <v>1653.5859303322</v>
      </c>
    </row>
    <row r="1960" ht="19" customHeight="1" spans="1:6">
      <c r="A1960" s="14"/>
      <c r="B1960" s="15" t="s">
        <v>157</v>
      </c>
      <c r="C1960" s="16">
        <v>5985.85888363792</v>
      </c>
      <c r="D1960" s="16">
        <v>6989.40107755127</v>
      </c>
      <c r="E1960" s="15"/>
      <c r="F1960" s="16"/>
    </row>
    <row r="1961" ht="19" customHeight="1" spans="1:6">
      <c r="A1961" s="14"/>
      <c r="B1961" s="15" t="s">
        <v>158</v>
      </c>
      <c r="C1961" s="16">
        <v>6609.25085583072</v>
      </c>
      <c r="D1961" s="16">
        <v>2439.11537024943</v>
      </c>
      <c r="E1961" s="15"/>
      <c r="F1961" s="16"/>
    </row>
    <row r="1962" ht="19" customHeight="1" spans="1:6">
      <c r="A1962" s="14"/>
      <c r="B1962" s="15" t="s">
        <v>159</v>
      </c>
      <c r="C1962" s="16">
        <v>28.7338717323008</v>
      </c>
      <c r="D1962" s="16">
        <v>5545.51455506945</v>
      </c>
      <c r="E1962" s="15"/>
      <c r="F1962" s="16"/>
    </row>
    <row r="1963" ht="19" customHeight="1" spans="1:6">
      <c r="A1963" s="26"/>
      <c r="B1963" s="27" t="s">
        <v>160</v>
      </c>
      <c r="C1963" s="28">
        <v>381.745324346528</v>
      </c>
      <c r="D1963" s="28">
        <v>3018.74625645542</v>
      </c>
      <c r="E1963" s="27"/>
      <c r="F1963" s="28"/>
    </row>
    <row r="1964" ht="19" customHeight="1" spans="1:6">
      <c r="A1964" s="23">
        <v>46016</v>
      </c>
      <c r="B1964" s="24" t="s">
        <v>153</v>
      </c>
      <c r="C1964" s="25">
        <v>8824.29092580679</v>
      </c>
      <c r="D1964" s="25">
        <v>26.0274444037556</v>
      </c>
      <c r="E1964" s="24" t="s">
        <v>154</v>
      </c>
      <c r="F1964" s="25">
        <v>1653.5859303322</v>
      </c>
    </row>
    <row r="1965" ht="19" customHeight="1" spans="1:6">
      <c r="A1965" s="14"/>
      <c r="B1965" s="15" t="s">
        <v>155</v>
      </c>
      <c r="C1965" s="16">
        <v>2552.12255204572</v>
      </c>
      <c r="D1965" s="16">
        <v>1745.53072509315</v>
      </c>
      <c r="E1965" s="15" t="s">
        <v>156</v>
      </c>
      <c r="F1965" s="16">
        <v>1465.88834003564</v>
      </c>
    </row>
    <row r="1966" ht="19" customHeight="1" spans="1:6">
      <c r="A1966" s="14"/>
      <c r="B1966" s="15" t="s">
        <v>157</v>
      </c>
      <c r="C1966" s="16">
        <v>6067.73946673169</v>
      </c>
      <c r="D1966" s="16">
        <v>6356.59302987616</v>
      </c>
      <c r="E1966" s="15"/>
      <c r="F1966" s="16"/>
    </row>
    <row r="1967" ht="19" customHeight="1" spans="1:6">
      <c r="A1967" s="14"/>
      <c r="B1967" s="15" t="s">
        <v>158</v>
      </c>
      <c r="C1967" s="16">
        <v>5462.47289336735</v>
      </c>
      <c r="D1967" s="16">
        <v>2194.44306666667</v>
      </c>
      <c r="E1967" s="15"/>
      <c r="F1967" s="16"/>
    </row>
    <row r="1968" ht="19" customHeight="1" spans="1:6">
      <c r="A1968" s="14"/>
      <c r="B1968" s="15" t="s">
        <v>159</v>
      </c>
      <c r="C1968" s="16">
        <v>33.9440500291536</v>
      </c>
      <c r="D1968" s="16">
        <v>5671.40635804882</v>
      </c>
      <c r="E1968" s="15"/>
      <c r="F1968" s="16"/>
    </row>
    <row r="1969" ht="19" customHeight="1" spans="1:6">
      <c r="A1969" s="26"/>
      <c r="B1969" s="27" t="s">
        <v>160</v>
      </c>
      <c r="C1969" s="28">
        <v>306.041928695349</v>
      </c>
      <c r="D1969" s="28">
        <v>3004.68277868595</v>
      </c>
      <c r="E1969" s="27"/>
      <c r="F1969" s="28"/>
    </row>
    <row r="1970" ht="19" customHeight="1" spans="1:6">
      <c r="A1970" s="23">
        <v>46017</v>
      </c>
      <c r="B1970" s="24" t="s">
        <v>153</v>
      </c>
      <c r="C1970" s="25">
        <v>8928.40106134481</v>
      </c>
      <c r="D1970" s="25">
        <v>44.9208702935112</v>
      </c>
      <c r="E1970" s="24" t="s">
        <v>154</v>
      </c>
      <c r="F1970" s="25">
        <v>1465.88834003564</v>
      </c>
    </row>
    <row r="1971" ht="19" customHeight="1" spans="1:6">
      <c r="A1971" s="14"/>
      <c r="B1971" s="15" t="s">
        <v>155</v>
      </c>
      <c r="C1971" s="16">
        <v>1520.93999373564</v>
      </c>
      <c r="D1971" s="16">
        <v>6831.74932073975</v>
      </c>
      <c r="E1971" s="15" t="s">
        <v>156</v>
      </c>
      <c r="F1971" s="16">
        <v>1943.09791106364</v>
      </c>
    </row>
    <row r="1972" ht="19" customHeight="1" spans="1:6">
      <c r="A1972" s="14"/>
      <c r="B1972" s="15" t="s">
        <v>157</v>
      </c>
      <c r="C1972" s="16">
        <v>6258.7797455726</v>
      </c>
      <c r="D1972" s="16">
        <v>1738.87886666667</v>
      </c>
      <c r="E1972" s="15"/>
      <c r="F1972" s="16"/>
    </row>
    <row r="1973" ht="19" customHeight="1" spans="1:6">
      <c r="A1973" s="14"/>
      <c r="B1973" s="15" t="s">
        <v>158</v>
      </c>
      <c r="C1973" s="16">
        <v>4526.93625014797</v>
      </c>
      <c r="D1973" s="16">
        <v>202.725094487846</v>
      </c>
      <c r="E1973" s="15"/>
      <c r="F1973" s="16"/>
    </row>
    <row r="1974" ht="19" customHeight="1" spans="1:6">
      <c r="A1974" s="14"/>
      <c r="B1974" s="15" t="s">
        <v>159</v>
      </c>
      <c r="C1974" s="16">
        <v>35.7705216000102</v>
      </c>
      <c r="D1974" s="16">
        <v>5805.89878748915</v>
      </c>
      <c r="E1974" s="15"/>
      <c r="F1974" s="16"/>
    </row>
    <row r="1975" ht="19" customHeight="1" spans="1:6">
      <c r="A1975" s="26"/>
      <c r="B1975" s="27" t="s">
        <v>160</v>
      </c>
      <c r="C1975" s="28">
        <v>143.677828076026</v>
      </c>
      <c r="D1975" s="28">
        <v>2292.08782078431</v>
      </c>
      <c r="E1975" s="27"/>
      <c r="F1975" s="28"/>
    </row>
    <row r="1976" ht="19" customHeight="1" spans="1:6">
      <c r="A1976" s="23">
        <v>46018</v>
      </c>
      <c r="B1976" s="24" t="s">
        <v>153</v>
      </c>
      <c r="C1976" s="25">
        <v>8462.51824402183</v>
      </c>
      <c r="D1976" s="25">
        <v>144.432706244914</v>
      </c>
      <c r="E1976" s="24" t="s">
        <v>154</v>
      </c>
      <c r="F1976" s="25">
        <v>1943.09791106364</v>
      </c>
    </row>
    <row r="1977" ht="19" customHeight="1" spans="1:6">
      <c r="A1977" s="14"/>
      <c r="B1977" s="15" t="s">
        <v>155</v>
      </c>
      <c r="C1977" s="16">
        <v>1562.44497644109</v>
      </c>
      <c r="D1977" s="16">
        <v>6036.25612484537</v>
      </c>
      <c r="E1977" s="15" t="s">
        <v>156</v>
      </c>
      <c r="F1977" s="16">
        <v>1718.13603844002</v>
      </c>
    </row>
    <row r="1978" ht="19" customHeight="1" spans="1:6">
      <c r="A1978" s="14"/>
      <c r="B1978" s="15" t="s">
        <v>157</v>
      </c>
      <c r="C1978" s="16">
        <v>5714.51274801727</v>
      </c>
      <c r="D1978" s="16">
        <v>1699.52356666667</v>
      </c>
      <c r="E1978" s="15"/>
      <c r="F1978" s="16"/>
    </row>
    <row r="1979" ht="19" customHeight="1" spans="1:6">
      <c r="A1979" s="14"/>
      <c r="B1979" s="15" t="s">
        <v>158</v>
      </c>
      <c r="C1979" s="16">
        <v>3874.30719341241</v>
      </c>
      <c r="D1979" s="16">
        <v>35.7400833333333</v>
      </c>
      <c r="E1979" s="15"/>
      <c r="F1979" s="16"/>
    </row>
    <row r="1980" ht="19" customHeight="1" spans="1:6">
      <c r="A1980" s="14"/>
      <c r="B1980" s="15" t="s">
        <v>159</v>
      </c>
      <c r="C1980" s="16">
        <v>85.0598938486197</v>
      </c>
      <c r="D1980" s="16">
        <v>5933.17939873391</v>
      </c>
      <c r="E1980" s="15"/>
      <c r="F1980" s="16"/>
    </row>
    <row r="1981" ht="19" customHeight="1" spans="1:6">
      <c r="A1981" s="26"/>
      <c r="B1981" s="27" t="s">
        <v>160</v>
      </c>
      <c r="C1981" s="28">
        <v>318.142553725887</v>
      </c>
      <c r="D1981" s="28">
        <v>2567.09214920542</v>
      </c>
      <c r="E1981" s="27"/>
      <c r="F1981" s="28"/>
    </row>
    <row r="1982" ht="19" customHeight="1" spans="1:6">
      <c r="A1982" s="23">
        <v>46019</v>
      </c>
      <c r="B1982" s="24" t="s">
        <v>153</v>
      </c>
      <c r="C1982" s="25">
        <v>8420.74445081575</v>
      </c>
      <c r="D1982" s="25">
        <v>203.302586349655</v>
      </c>
      <c r="E1982" s="24" t="s">
        <v>154</v>
      </c>
      <c r="F1982" s="25">
        <v>1718.13603844002</v>
      </c>
    </row>
    <row r="1983" ht="19" customHeight="1" spans="1:6">
      <c r="A1983" s="14"/>
      <c r="B1983" s="15" t="s">
        <v>155</v>
      </c>
      <c r="C1983" s="16">
        <v>2966.80578889024</v>
      </c>
      <c r="D1983" s="16">
        <v>1998.55839645838</v>
      </c>
      <c r="E1983" s="15" t="s">
        <v>156</v>
      </c>
      <c r="F1983" s="16">
        <v>1808.52134382834</v>
      </c>
    </row>
    <row r="1984" ht="19" customHeight="1" spans="1:6">
      <c r="A1984" s="14"/>
      <c r="B1984" s="15" t="s">
        <v>157</v>
      </c>
      <c r="C1984" s="16">
        <v>6239.46089248141</v>
      </c>
      <c r="D1984" s="16">
        <v>6283.38284079301</v>
      </c>
      <c r="E1984" s="15"/>
      <c r="F1984" s="16"/>
    </row>
    <row r="1985" ht="19" customHeight="1" spans="1:6">
      <c r="A1985" s="14"/>
      <c r="B1985" s="15" t="s">
        <v>158</v>
      </c>
      <c r="C1985" s="16">
        <v>5079.08443037025</v>
      </c>
      <c r="D1985" s="16">
        <v>1733.01601666667</v>
      </c>
      <c r="E1985" s="15"/>
      <c r="F1985" s="16"/>
    </row>
    <row r="1986" ht="19" customHeight="1" spans="1:6">
      <c r="A1986" s="14"/>
      <c r="B1986" s="15" t="s">
        <v>159</v>
      </c>
      <c r="C1986" s="16">
        <v>59.9216815049836</v>
      </c>
      <c r="D1986" s="16">
        <v>5492.80174205727</v>
      </c>
      <c r="E1986" s="15"/>
      <c r="F1986" s="16"/>
    </row>
    <row r="1987" ht="19" customHeight="1" spans="1:6">
      <c r="A1987" s="26"/>
      <c r="B1987" s="27" t="s">
        <v>160</v>
      </c>
      <c r="C1987" s="28">
        <v>474.22916293873</v>
      </c>
      <c r="D1987" s="28">
        <v>3032.19123249663</v>
      </c>
      <c r="E1987" s="27"/>
      <c r="F1987" s="28"/>
    </row>
    <row r="1988" ht="19" customHeight="1" spans="1:6">
      <c r="A1988" s="23">
        <v>46020</v>
      </c>
      <c r="B1988" s="24" t="s">
        <v>153</v>
      </c>
      <c r="C1988" s="25">
        <v>8588.20953037425</v>
      </c>
      <c r="D1988" s="25">
        <v>47.9344552612292</v>
      </c>
      <c r="E1988" s="24" t="s">
        <v>154</v>
      </c>
      <c r="F1988" s="25">
        <v>1808.52134382834</v>
      </c>
    </row>
    <row r="1989" ht="19" customHeight="1" spans="1:6">
      <c r="A1989" s="14"/>
      <c r="B1989" s="15" t="s">
        <v>155</v>
      </c>
      <c r="C1989" s="16">
        <v>2457.93901410381</v>
      </c>
      <c r="D1989" s="16">
        <v>1489.54074903963</v>
      </c>
      <c r="E1989" s="15" t="s">
        <v>156</v>
      </c>
      <c r="F1989" s="16">
        <v>1910.00400330789</v>
      </c>
    </row>
    <row r="1990" ht="19" customHeight="1" spans="1:6">
      <c r="A1990" s="14"/>
      <c r="B1990" s="15" t="s">
        <v>157</v>
      </c>
      <c r="C1990" s="16">
        <v>6051.66015494285</v>
      </c>
      <c r="D1990" s="16">
        <v>6139.62017409312</v>
      </c>
      <c r="E1990" s="15"/>
      <c r="F1990" s="16"/>
    </row>
    <row r="1991" ht="19" customHeight="1" spans="1:6">
      <c r="A1991" s="14"/>
      <c r="B1991" s="15" t="s">
        <v>158</v>
      </c>
      <c r="C1991" s="16">
        <v>5374.11860723634</v>
      </c>
      <c r="D1991" s="16">
        <v>2432.8349494439</v>
      </c>
      <c r="E1991" s="15"/>
      <c r="F1991" s="16"/>
    </row>
    <row r="1992" ht="19" customHeight="1" spans="1:6">
      <c r="A1992" s="14"/>
      <c r="B1992" s="15" t="s">
        <v>159</v>
      </c>
      <c r="C1992" s="16">
        <v>89.8661658049595</v>
      </c>
      <c r="D1992" s="16">
        <v>5313.41146616584</v>
      </c>
      <c r="E1992" s="15"/>
      <c r="F1992" s="16"/>
    </row>
    <row r="1993" ht="19" customHeight="1" spans="1:6">
      <c r="A1993" s="26"/>
      <c r="B1993" s="27" t="s">
        <v>160</v>
      </c>
      <c r="C1993" s="28">
        <v>293.804850520631</v>
      </c>
      <c r="D1993" s="28">
        <v>2998.35845408079</v>
      </c>
      <c r="E1993" s="27"/>
      <c r="F1993" s="28"/>
    </row>
    <row r="1994" ht="19" customHeight="1" spans="1:6">
      <c r="A1994" s="23">
        <v>46021</v>
      </c>
      <c r="B1994" s="24" t="s">
        <v>153</v>
      </c>
      <c r="C1994" s="25">
        <v>8803.25186721114</v>
      </c>
      <c r="D1994" s="25">
        <v>0</v>
      </c>
      <c r="E1994" s="24" t="s">
        <v>154</v>
      </c>
      <c r="F1994" s="25">
        <v>1910.00400330789</v>
      </c>
    </row>
    <row r="1995" ht="19" customHeight="1" spans="1:6">
      <c r="A1995" s="14"/>
      <c r="B1995" s="15" t="s">
        <v>155</v>
      </c>
      <c r="C1995" s="16">
        <v>2056.20424704306</v>
      </c>
      <c r="D1995" s="16">
        <v>1570.91149777018</v>
      </c>
      <c r="E1995" s="15" t="s">
        <v>156</v>
      </c>
      <c r="F1995" s="16">
        <v>2002.5936145726</v>
      </c>
    </row>
    <row r="1996" ht="19" customHeight="1" spans="1:6">
      <c r="A1996" s="14"/>
      <c r="B1996" s="15" t="s">
        <v>157</v>
      </c>
      <c r="C1996" s="16">
        <v>5825.72059242079</v>
      </c>
      <c r="D1996" s="16">
        <v>7214.17887545589</v>
      </c>
      <c r="E1996" s="15"/>
      <c r="F1996" s="16"/>
    </row>
    <row r="1997" ht="19" customHeight="1" spans="1:6">
      <c r="A1997" s="14"/>
      <c r="B1997" s="15" t="s">
        <v>158</v>
      </c>
      <c r="C1997" s="16">
        <v>6241.02698087518</v>
      </c>
      <c r="D1997" s="16">
        <v>1784.13821666667</v>
      </c>
      <c r="E1997" s="15"/>
      <c r="F1997" s="16"/>
    </row>
    <row r="1998" ht="19" customHeight="1" spans="1:6">
      <c r="A1998" s="14"/>
      <c r="B1998" s="15" t="s">
        <v>159</v>
      </c>
      <c r="C1998" s="16">
        <v>12.4936115129801</v>
      </c>
      <c r="D1998" s="16">
        <v>5184.62129522327</v>
      </c>
      <c r="E1998" s="15"/>
      <c r="F1998" s="16"/>
    </row>
    <row r="1999" ht="19" customHeight="1" spans="1:6">
      <c r="A1999" s="26"/>
      <c r="B1999" s="27" t="s">
        <v>160</v>
      </c>
      <c r="C1999" s="28">
        <v>284.46655732804</v>
      </c>
      <c r="D1999" s="28">
        <v>2973.58218842262</v>
      </c>
      <c r="E1999" s="27"/>
      <c r="F1999" s="28"/>
    </row>
    <row r="2000" ht="19" customHeight="1" spans="1:6">
      <c r="A2000" s="23">
        <v>46022</v>
      </c>
      <c r="B2000" s="24" t="s">
        <v>153</v>
      </c>
      <c r="C2000" s="25">
        <v>8487.87504704904</v>
      </c>
      <c r="D2000" s="25">
        <v>43.1042218822491</v>
      </c>
      <c r="E2000" s="24" t="s">
        <v>154</v>
      </c>
      <c r="F2000" s="25">
        <v>2002.5936145726</v>
      </c>
    </row>
    <row r="2001" ht="19" customHeight="1" spans="1:6">
      <c r="A2001" s="14"/>
      <c r="B2001" s="15" t="s">
        <v>155</v>
      </c>
      <c r="C2001" s="16">
        <v>2089.70403761195</v>
      </c>
      <c r="D2001" s="16">
        <v>1344.84787453071</v>
      </c>
      <c r="E2001" s="15" t="s">
        <v>156</v>
      </c>
      <c r="F2001" s="16">
        <v>1409.47761670419</v>
      </c>
    </row>
    <row r="2002" ht="19" customHeight="1" spans="1:6">
      <c r="A2002" s="14"/>
      <c r="B2002" s="15" t="s">
        <v>157</v>
      </c>
      <c r="C2002" s="16">
        <v>5771.02862207201</v>
      </c>
      <c r="D2002" s="16">
        <v>7259.95402761028</v>
      </c>
      <c r="E2002" s="15"/>
      <c r="F2002" s="16"/>
    </row>
    <row r="2003" ht="19" customHeight="1" spans="1:6">
      <c r="A2003" s="14"/>
      <c r="B2003" s="15" t="s">
        <v>158</v>
      </c>
      <c r="C2003" s="16">
        <v>7372.98646738652</v>
      </c>
      <c r="D2003" s="16">
        <v>2681.67012374856</v>
      </c>
      <c r="E2003" s="15"/>
      <c r="F2003" s="16"/>
    </row>
    <row r="2004" ht="19" customHeight="1" spans="1:6">
      <c r="A2004" s="14"/>
      <c r="B2004" s="15" t="s">
        <v>159</v>
      </c>
      <c r="C2004" s="16">
        <v>128.626382453119</v>
      </c>
      <c r="D2004" s="16">
        <v>5590.05606871952</v>
      </c>
      <c r="E2004" s="15"/>
      <c r="F2004" s="16"/>
    </row>
    <row r="2005" ht="19" customHeight="1" spans="1:6">
      <c r="A2005" s="26"/>
      <c r="B2005" s="27" t="s">
        <v>160</v>
      </c>
      <c r="C2005" s="28">
        <v>198.993498648814</v>
      </c>
      <c r="D2005" s="28">
        <v>3094.03546631961</v>
      </c>
      <c r="E2005" s="27"/>
      <c r="F2005" s="2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topLeftCell="A207" workbookViewId="0">
      <selection activeCell="E217" sqref="E217"/>
    </sheetView>
  </sheetViews>
  <sheetFormatPr defaultColWidth="9" defaultRowHeight="12" outlineLevelCol="5"/>
  <cols>
    <col min="1" max="1" width="19" style="2" customWidth="1"/>
    <col min="2" max="2" width="19" style="3" customWidth="1"/>
    <col min="3" max="3" width="19" style="1" customWidth="1"/>
    <col min="4" max="4" width="8.72222222222222" style="4"/>
    <col min="5" max="5" width="18" style="4" customWidth="1"/>
    <col min="6" max="6" width="55" style="4" customWidth="1"/>
    <col min="7" max="16384" width="8.72222222222222" style="4"/>
  </cols>
  <sheetData>
    <row r="1" s="1" customFormat="1" ht="19" customHeight="1" spans="1:6">
      <c r="A1" s="5" t="s">
        <v>147</v>
      </c>
      <c r="B1" s="5" t="s">
        <v>161</v>
      </c>
      <c r="C1" s="5" t="s">
        <v>162</v>
      </c>
      <c r="E1"/>
      <c r="F1"/>
    </row>
    <row r="2" ht="19" customHeight="1" spans="1:6">
      <c r="A2" s="6">
        <v>45704</v>
      </c>
      <c r="B2" s="5" t="s">
        <v>163</v>
      </c>
      <c r="C2" s="7">
        <v>53.8399999999999</v>
      </c>
      <c r="E2"/>
      <c r="F2"/>
    </row>
    <row r="3" ht="19" customHeight="1" spans="1:6">
      <c r="A3" s="6">
        <v>45706</v>
      </c>
      <c r="B3" s="5" t="s">
        <v>163</v>
      </c>
      <c r="C3" s="7">
        <v>9.79526713053463</v>
      </c>
      <c r="E3"/>
      <c r="F3"/>
    </row>
    <row r="4" ht="19" customHeight="1" spans="1:6">
      <c r="A4" s="8">
        <v>45707</v>
      </c>
      <c r="B4" s="9" t="s">
        <v>164</v>
      </c>
      <c r="C4" s="10">
        <v>42.0484993489587</v>
      </c>
      <c r="E4"/>
      <c r="F4"/>
    </row>
    <row r="5" ht="19" customHeight="1" spans="1:6">
      <c r="A5" s="11">
        <v>45707</v>
      </c>
      <c r="B5" s="12" t="s">
        <v>165</v>
      </c>
      <c r="C5" s="13">
        <v>378.183506850752</v>
      </c>
    </row>
    <row r="6" ht="19" customHeight="1" spans="1:6">
      <c r="A6" s="14">
        <v>45707</v>
      </c>
      <c r="B6" s="15" t="s">
        <v>166</v>
      </c>
      <c r="C6" s="16">
        <v>123.333589210322</v>
      </c>
    </row>
    <row r="7" ht="19" customHeight="1" spans="1:6">
      <c r="A7" s="17">
        <v>45707</v>
      </c>
      <c r="B7" s="18" t="s">
        <v>167</v>
      </c>
      <c r="C7" s="19">
        <v>208.006566008556</v>
      </c>
    </row>
    <row r="8" ht="19" customHeight="1" spans="1:6">
      <c r="A8" s="20">
        <v>45707</v>
      </c>
      <c r="B8" s="21" t="s">
        <v>168</v>
      </c>
      <c r="C8" s="22">
        <v>209.061918639658</v>
      </c>
    </row>
    <row r="9" ht="19" customHeight="1" spans="1:6">
      <c r="A9" s="23">
        <v>45710</v>
      </c>
      <c r="B9" s="24" t="s">
        <v>169</v>
      </c>
      <c r="C9" s="25">
        <v>211.291013343117</v>
      </c>
    </row>
    <row r="10" ht="19" customHeight="1" spans="1:6">
      <c r="A10" s="14">
        <v>45710</v>
      </c>
      <c r="B10" s="15" t="s">
        <v>124</v>
      </c>
      <c r="C10" s="16">
        <v>316.152210846632</v>
      </c>
    </row>
    <row r="11" ht="19" customHeight="1" spans="1:6">
      <c r="A11" s="17">
        <v>45710</v>
      </c>
      <c r="B11" s="18" t="s">
        <v>170</v>
      </c>
      <c r="C11" s="19">
        <v>111.058429767967</v>
      </c>
    </row>
    <row r="12" ht="19" customHeight="1" spans="1:6">
      <c r="A12" s="26">
        <v>45710</v>
      </c>
      <c r="B12" s="27" t="s">
        <v>171</v>
      </c>
      <c r="C12" s="28">
        <v>76.6027982809791</v>
      </c>
    </row>
    <row r="13" ht="19" customHeight="1" spans="1:6">
      <c r="A13" s="6">
        <v>45713</v>
      </c>
      <c r="B13" s="5" t="s">
        <v>163</v>
      </c>
      <c r="C13" s="7">
        <v>42.6155683051207</v>
      </c>
    </row>
    <row r="14" ht="19" customHeight="1" spans="1:6">
      <c r="A14" s="23">
        <v>45714</v>
      </c>
      <c r="B14" s="24" t="s">
        <v>172</v>
      </c>
      <c r="C14" s="25">
        <v>11.1216045518646</v>
      </c>
    </row>
    <row r="15" ht="19" customHeight="1" spans="1:6">
      <c r="A15" s="14">
        <v>45714</v>
      </c>
      <c r="B15" s="15" t="s">
        <v>173</v>
      </c>
      <c r="C15" s="16">
        <v>1612.22750069049</v>
      </c>
    </row>
    <row r="16" ht="19" customHeight="1" spans="1:6">
      <c r="A16" s="14">
        <v>45714</v>
      </c>
      <c r="B16" s="15" t="s">
        <v>174</v>
      </c>
      <c r="C16" s="16">
        <v>53.7012374980346</v>
      </c>
    </row>
    <row r="17" ht="19" customHeight="1" spans="1:3">
      <c r="A17" s="14">
        <v>45714</v>
      </c>
      <c r="B17" s="15" t="s">
        <v>175</v>
      </c>
      <c r="C17" s="16">
        <v>52.2262402859415</v>
      </c>
    </row>
    <row r="18" ht="19" customHeight="1" spans="1:3">
      <c r="A18" s="26">
        <v>45714</v>
      </c>
      <c r="B18" s="27" t="s">
        <v>176</v>
      </c>
      <c r="C18" s="28">
        <v>143.477041413467</v>
      </c>
    </row>
    <row r="19" ht="19" customHeight="1" spans="1:3">
      <c r="A19" s="23">
        <v>45715</v>
      </c>
      <c r="B19" s="24" t="s">
        <v>177</v>
      </c>
      <c r="C19" s="25">
        <v>74.6331312228746</v>
      </c>
    </row>
    <row r="20" ht="19" customHeight="1" spans="1:3">
      <c r="A20" s="14">
        <v>45715</v>
      </c>
      <c r="B20" s="15" t="s">
        <v>178</v>
      </c>
      <c r="C20" s="16">
        <v>3921.13976291923</v>
      </c>
    </row>
    <row r="21" ht="19" customHeight="1" spans="1:3">
      <c r="A21" s="26">
        <v>45715</v>
      </c>
      <c r="B21" s="27" t="s">
        <v>179</v>
      </c>
      <c r="C21" s="28">
        <v>4252.26443651135</v>
      </c>
    </row>
    <row r="22" ht="19" customHeight="1" spans="1:3">
      <c r="A22" s="23">
        <v>45719</v>
      </c>
      <c r="B22" s="24" t="s">
        <v>165</v>
      </c>
      <c r="C22" s="25">
        <v>638.358025560047</v>
      </c>
    </row>
    <row r="23" ht="19" customHeight="1" spans="1:3">
      <c r="A23" s="26">
        <v>45719</v>
      </c>
      <c r="B23" s="27" t="s">
        <v>123</v>
      </c>
      <c r="C23" s="28">
        <v>525.430197217365</v>
      </c>
    </row>
    <row r="24" ht="19" customHeight="1" spans="1:3">
      <c r="A24" s="23">
        <v>45729</v>
      </c>
      <c r="B24" s="24" t="s">
        <v>180</v>
      </c>
      <c r="C24" s="25">
        <v>489.519993550918</v>
      </c>
    </row>
    <row r="25" ht="19" customHeight="1" spans="1:3">
      <c r="A25" s="26">
        <v>45729</v>
      </c>
      <c r="B25" s="27" t="s">
        <v>181</v>
      </c>
      <c r="C25" s="28">
        <v>2621.14321306819</v>
      </c>
    </row>
    <row r="26" ht="19" customHeight="1" spans="1:3">
      <c r="A26" s="6">
        <v>45734</v>
      </c>
      <c r="B26" s="5" t="s">
        <v>182</v>
      </c>
      <c r="C26" s="7">
        <v>925.666854568088</v>
      </c>
    </row>
    <row r="27" ht="19" customHeight="1" spans="1:3">
      <c r="A27" s="6">
        <v>45735</v>
      </c>
      <c r="B27" s="5" t="s">
        <v>183</v>
      </c>
      <c r="C27" s="7">
        <v>683.643981684401</v>
      </c>
    </row>
    <row r="28" ht="19" customHeight="1" spans="1:3">
      <c r="A28" s="23">
        <v>45736</v>
      </c>
      <c r="B28" s="24" t="s">
        <v>184</v>
      </c>
      <c r="C28" s="25">
        <v>240.883335372926</v>
      </c>
    </row>
    <row r="29" ht="19" customHeight="1" spans="1:3">
      <c r="A29" s="14">
        <v>45736</v>
      </c>
      <c r="B29" s="15" t="s">
        <v>185</v>
      </c>
      <c r="C29" s="16">
        <v>1176.5282004567</v>
      </c>
    </row>
    <row r="30" ht="19" customHeight="1" spans="1:3">
      <c r="A30" s="26">
        <v>45736</v>
      </c>
      <c r="B30" s="27" t="s">
        <v>129</v>
      </c>
      <c r="C30" s="28">
        <v>27.6172240569124</v>
      </c>
    </row>
    <row r="31" ht="19" customHeight="1" spans="1:3">
      <c r="A31" s="6">
        <v>45740</v>
      </c>
      <c r="B31" s="5" t="s">
        <v>186</v>
      </c>
      <c r="C31" s="7">
        <v>208.959258940759</v>
      </c>
    </row>
    <row r="32" ht="19" customHeight="1" spans="1:3">
      <c r="A32" s="23">
        <v>45778</v>
      </c>
      <c r="B32" s="24" t="s">
        <v>187</v>
      </c>
      <c r="C32" s="25">
        <v>958.84058024648</v>
      </c>
    </row>
    <row r="33" ht="19" customHeight="1" spans="1:3">
      <c r="A33" s="14">
        <v>45778</v>
      </c>
      <c r="B33" s="15" t="s">
        <v>188</v>
      </c>
      <c r="C33" s="16">
        <v>169.745309937485</v>
      </c>
    </row>
    <row r="34" ht="19" customHeight="1" spans="1:3">
      <c r="A34" s="14">
        <v>45778</v>
      </c>
      <c r="B34" s="15" t="s">
        <v>189</v>
      </c>
      <c r="C34" s="16">
        <v>109.910365483773</v>
      </c>
    </row>
    <row r="35" ht="19" customHeight="1" spans="1:3">
      <c r="A35" s="26">
        <v>45778</v>
      </c>
      <c r="B35" s="27" t="s">
        <v>140</v>
      </c>
      <c r="C35" s="28">
        <v>5.49651245812925</v>
      </c>
    </row>
    <row r="36" ht="19" customHeight="1" spans="1:3">
      <c r="A36" s="23">
        <v>45779</v>
      </c>
      <c r="B36" s="24" t="s">
        <v>190</v>
      </c>
      <c r="C36" s="25">
        <v>1700.21478625588</v>
      </c>
    </row>
    <row r="37" ht="19" customHeight="1" spans="1:3">
      <c r="A37" s="14">
        <v>45779</v>
      </c>
      <c r="B37" s="15" t="s">
        <v>191</v>
      </c>
      <c r="C37" s="16">
        <v>519.41090104748</v>
      </c>
    </row>
    <row r="38" ht="19" customHeight="1" spans="1:3">
      <c r="A38" s="26">
        <v>45779</v>
      </c>
      <c r="B38" s="27" t="s">
        <v>168</v>
      </c>
      <c r="C38" s="28">
        <v>97.8343969700655</v>
      </c>
    </row>
    <row r="39" ht="19" customHeight="1" spans="1:3">
      <c r="A39" s="23">
        <v>45780</v>
      </c>
      <c r="B39" s="24" t="s">
        <v>192</v>
      </c>
      <c r="C39" s="25">
        <v>1700.59895887125</v>
      </c>
    </row>
    <row r="40" ht="19" customHeight="1" spans="1:3">
      <c r="A40" s="14">
        <v>45780</v>
      </c>
      <c r="B40" s="15" t="s">
        <v>193</v>
      </c>
      <c r="C40" s="16">
        <v>78.8472822807414</v>
      </c>
    </row>
    <row r="41" ht="19" customHeight="1" spans="1:3">
      <c r="A41" s="26">
        <v>45780</v>
      </c>
      <c r="B41" s="27" t="s">
        <v>194</v>
      </c>
      <c r="C41" s="28">
        <v>58.0653137054496</v>
      </c>
    </row>
    <row r="42" ht="19" customHeight="1" spans="1:3">
      <c r="A42" s="23">
        <v>45781</v>
      </c>
      <c r="B42" s="24" t="s">
        <v>195</v>
      </c>
      <c r="C42" s="25">
        <v>1033.47050750151</v>
      </c>
    </row>
    <row r="43" ht="19" customHeight="1" spans="1:3">
      <c r="A43" s="26">
        <v>45781</v>
      </c>
      <c r="B43" s="27" t="s">
        <v>141</v>
      </c>
      <c r="C43" s="28">
        <v>3.34088375278247</v>
      </c>
    </row>
    <row r="44" ht="19" customHeight="1" spans="1:3">
      <c r="A44" s="23">
        <v>45782</v>
      </c>
      <c r="B44" s="24" t="s">
        <v>123</v>
      </c>
      <c r="C44" s="25">
        <v>18.3090074873301</v>
      </c>
    </row>
    <row r="45" ht="19" customHeight="1" spans="1:3">
      <c r="A45" s="26">
        <v>45782</v>
      </c>
      <c r="B45" s="27" t="s">
        <v>127</v>
      </c>
      <c r="C45" s="28">
        <v>37.5331559851456</v>
      </c>
    </row>
    <row r="46" ht="19" customHeight="1" spans="1:3">
      <c r="A46" s="23">
        <v>45783</v>
      </c>
      <c r="B46" s="24" t="s">
        <v>196</v>
      </c>
      <c r="C46" s="25">
        <v>249.988681071163</v>
      </c>
    </row>
    <row r="47" ht="19" customHeight="1" spans="1:3">
      <c r="A47" s="14">
        <v>45783</v>
      </c>
      <c r="B47" s="15" t="s">
        <v>197</v>
      </c>
      <c r="C47" s="16">
        <v>93.9508655405108</v>
      </c>
    </row>
    <row r="48" ht="19" customHeight="1" spans="1:3">
      <c r="A48" s="26">
        <v>45783</v>
      </c>
      <c r="B48" s="27" t="s">
        <v>134</v>
      </c>
      <c r="C48" s="28">
        <v>12.8603486366796</v>
      </c>
    </row>
    <row r="49" ht="19" customHeight="1" spans="1:3">
      <c r="A49" s="6">
        <v>45785</v>
      </c>
      <c r="B49" s="5" t="s">
        <v>120</v>
      </c>
      <c r="C49" s="7">
        <v>35.99925</v>
      </c>
    </row>
    <row r="50" ht="19" customHeight="1" spans="1:3">
      <c r="A50" s="23">
        <v>45788</v>
      </c>
      <c r="B50" s="24" t="s">
        <v>198</v>
      </c>
      <c r="C50" s="25">
        <v>41.1807166666665</v>
      </c>
    </row>
    <row r="51" ht="19" customHeight="1" spans="1:3">
      <c r="A51" s="14">
        <v>45788</v>
      </c>
      <c r="B51" s="15" t="s">
        <v>199</v>
      </c>
      <c r="C51" s="16">
        <v>1054.13802733323</v>
      </c>
    </row>
    <row r="52" ht="19" customHeight="1" spans="1:3">
      <c r="A52" s="14">
        <v>45788</v>
      </c>
      <c r="B52" s="15" t="s">
        <v>193</v>
      </c>
      <c r="C52" s="16">
        <v>58.7928197505306</v>
      </c>
    </row>
    <row r="53" ht="19" customHeight="1" spans="1:3">
      <c r="A53" s="26">
        <v>45788</v>
      </c>
      <c r="B53" s="27" t="s">
        <v>200</v>
      </c>
      <c r="C53" s="28">
        <v>119.135709903916</v>
      </c>
    </row>
    <row r="54" ht="19" customHeight="1" spans="1:3">
      <c r="A54" s="6">
        <v>45794</v>
      </c>
      <c r="B54" s="5" t="s">
        <v>123</v>
      </c>
      <c r="C54" s="7">
        <v>75.6339545435119</v>
      </c>
    </row>
    <row r="55" ht="19" customHeight="1" spans="1:3">
      <c r="A55" s="6">
        <v>45796</v>
      </c>
      <c r="B55" s="5" t="s">
        <v>122</v>
      </c>
      <c r="C55" s="7">
        <v>60.1587374877895</v>
      </c>
    </row>
    <row r="56" ht="19" customHeight="1" spans="1:3">
      <c r="A56" s="6">
        <v>45806</v>
      </c>
      <c r="B56" s="5" t="s">
        <v>115</v>
      </c>
      <c r="C56" s="7">
        <v>17.8174333333333</v>
      </c>
    </row>
    <row r="57" ht="19" customHeight="1" spans="1:3">
      <c r="A57" s="23">
        <v>45809</v>
      </c>
      <c r="B57" s="24" t="s">
        <v>201</v>
      </c>
      <c r="C57" s="25">
        <v>356.444875476528</v>
      </c>
    </row>
    <row r="58" ht="19" customHeight="1" spans="1:3">
      <c r="A58" s="14">
        <v>45809</v>
      </c>
      <c r="B58" s="15" t="s">
        <v>202</v>
      </c>
      <c r="C58" s="16">
        <v>7939.10918113417</v>
      </c>
    </row>
    <row r="59" ht="19" customHeight="1" spans="1:3">
      <c r="A59" s="14">
        <v>45809</v>
      </c>
      <c r="B59" s="15" t="s">
        <v>203</v>
      </c>
      <c r="C59" s="16">
        <v>459.997839742639</v>
      </c>
    </row>
    <row r="60" ht="19" customHeight="1" spans="1:3">
      <c r="A60" s="26">
        <v>45809</v>
      </c>
      <c r="B60" s="27" t="s">
        <v>200</v>
      </c>
      <c r="C60" s="28">
        <v>511.570901239357</v>
      </c>
    </row>
    <row r="61" ht="19" customHeight="1" spans="1:3">
      <c r="A61" s="23">
        <v>45810</v>
      </c>
      <c r="B61" s="24" t="s">
        <v>116</v>
      </c>
      <c r="C61" s="25">
        <v>85.5733333333332</v>
      </c>
    </row>
    <row r="62" ht="19" customHeight="1" spans="1:3">
      <c r="A62" s="14">
        <v>45810</v>
      </c>
      <c r="B62" s="15" t="s">
        <v>204</v>
      </c>
      <c r="C62" s="16">
        <v>3702.38298374097</v>
      </c>
    </row>
    <row r="63" ht="19" customHeight="1" spans="1:3">
      <c r="A63" s="14">
        <v>45810</v>
      </c>
      <c r="B63" s="15" t="s">
        <v>205</v>
      </c>
      <c r="C63" s="16">
        <v>77.9802143991744</v>
      </c>
    </row>
    <row r="64" ht="19" customHeight="1" spans="1:3">
      <c r="A64" s="14">
        <v>45810</v>
      </c>
      <c r="B64" s="15" t="s">
        <v>206</v>
      </c>
      <c r="C64" s="16">
        <v>92.5150693981831</v>
      </c>
    </row>
    <row r="65" ht="19" customHeight="1" spans="1:3">
      <c r="A65" s="14">
        <v>45810</v>
      </c>
      <c r="B65" s="15" t="s">
        <v>207</v>
      </c>
      <c r="C65" s="16">
        <v>211.357542799889</v>
      </c>
    </row>
    <row r="66" ht="19" customHeight="1" spans="1:3">
      <c r="A66" s="26">
        <v>45810</v>
      </c>
      <c r="B66" s="27" t="s">
        <v>168</v>
      </c>
      <c r="C66" s="28">
        <v>65.7677370368135</v>
      </c>
    </row>
    <row r="67" ht="19" customHeight="1" spans="1:3">
      <c r="A67" s="23">
        <v>45811</v>
      </c>
      <c r="B67" s="24" t="s">
        <v>208</v>
      </c>
      <c r="C67" s="25">
        <v>377.790171508198</v>
      </c>
    </row>
    <row r="68" ht="19" customHeight="1" spans="1:3">
      <c r="A68" s="14">
        <v>45811</v>
      </c>
      <c r="B68" s="15" t="s">
        <v>209</v>
      </c>
      <c r="C68" s="16">
        <v>49.5609170111748</v>
      </c>
    </row>
    <row r="69" ht="19" customHeight="1" spans="1:3">
      <c r="A69" s="14">
        <v>45811</v>
      </c>
      <c r="B69" s="15" t="s">
        <v>210</v>
      </c>
      <c r="C69" s="16">
        <v>1608.24227968029</v>
      </c>
    </row>
    <row r="70" ht="19" customHeight="1" spans="1:3">
      <c r="A70" s="14">
        <v>45811</v>
      </c>
      <c r="B70" s="15" t="s">
        <v>188</v>
      </c>
      <c r="C70" s="16">
        <v>241.451410598984</v>
      </c>
    </row>
    <row r="71" ht="19" customHeight="1" spans="1:3">
      <c r="A71" s="26">
        <v>45811</v>
      </c>
      <c r="B71" s="27" t="s">
        <v>211</v>
      </c>
      <c r="C71" s="28">
        <v>263.258285485255</v>
      </c>
    </row>
    <row r="72" ht="19" customHeight="1" spans="1:3">
      <c r="A72" s="23">
        <v>45813</v>
      </c>
      <c r="B72" s="24" t="s">
        <v>212</v>
      </c>
      <c r="C72" s="25">
        <v>57.7832774861647</v>
      </c>
    </row>
    <row r="73" ht="19" customHeight="1" spans="1:3">
      <c r="A73" s="14">
        <v>45813</v>
      </c>
      <c r="B73" s="15" t="s">
        <v>213</v>
      </c>
      <c r="C73" s="16">
        <v>698.200957358611</v>
      </c>
    </row>
    <row r="74" ht="19" customHeight="1" spans="1:3">
      <c r="A74" s="26">
        <v>45813</v>
      </c>
      <c r="B74" s="27" t="s">
        <v>214</v>
      </c>
      <c r="C74" s="28">
        <v>535.5913526384</v>
      </c>
    </row>
    <row r="75" ht="19" customHeight="1" spans="1:3">
      <c r="A75" s="23">
        <v>45814</v>
      </c>
      <c r="B75" s="24" t="s">
        <v>215</v>
      </c>
      <c r="C75" s="25">
        <v>2812.25377747481</v>
      </c>
    </row>
    <row r="76" ht="19" customHeight="1" spans="1:3">
      <c r="A76" s="14">
        <v>45814</v>
      </c>
      <c r="B76" s="15" t="s">
        <v>134</v>
      </c>
      <c r="C76" s="16">
        <v>22.111383491323</v>
      </c>
    </row>
    <row r="77" ht="19" customHeight="1" spans="1:3">
      <c r="A77" s="26">
        <v>45814</v>
      </c>
      <c r="B77" s="27" t="s">
        <v>216</v>
      </c>
      <c r="C77" s="28">
        <v>206.834697404053</v>
      </c>
    </row>
    <row r="78" ht="19" customHeight="1" spans="1:3">
      <c r="A78" s="23">
        <v>45815</v>
      </c>
      <c r="B78" s="24" t="s">
        <v>217</v>
      </c>
      <c r="C78" s="25">
        <v>1227.47514861552</v>
      </c>
    </row>
    <row r="79" ht="19" customHeight="1" spans="1:3">
      <c r="A79" s="14">
        <v>45815</v>
      </c>
      <c r="B79" s="15" t="s">
        <v>136</v>
      </c>
      <c r="C79" s="16">
        <v>16.4166030052425</v>
      </c>
    </row>
    <row r="80" ht="19" customHeight="1" spans="1:3">
      <c r="A80" s="26">
        <v>45815</v>
      </c>
      <c r="B80" s="27" t="s">
        <v>218</v>
      </c>
      <c r="C80" s="28">
        <v>169.157242220568</v>
      </c>
    </row>
    <row r="81" ht="19" customHeight="1" spans="1:3">
      <c r="A81" s="23">
        <v>45819</v>
      </c>
      <c r="B81" s="24" t="s">
        <v>219</v>
      </c>
      <c r="C81" s="25">
        <v>408.151091727371</v>
      </c>
    </row>
    <row r="82" ht="19" customHeight="1" spans="1:3">
      <c r="A82" s="26">
        <v>45819</v>
      </c>
      <c r="B82" s="27" t="s">
        <v>220</v>
      </c>
      <c r="C82" s="28">
        <v>3510.08958964583</v>
      </c>
    </row>
    <row r="83" ht="19" customHeight="1" spans="1:3">
      <c r="A83" s="23">
        <v>45820</v>
      </c>
      <c r="B83" s="24" t="s">
        <v>123</v>
      </c>
      <c r="C83" s="25">
        <v>93.7483015371722</v>
      </c>
    </row>
    <row r="84" ht="19" customHeight="1" spans="1:3">
      <c r="A84" s="26">
        <v>45820</v>
      </c>
      <c r="B84" s="27" t="s">
        <v>200</v>
      </c>
      <c r="C84" s="28">
        <v>308.706381343408</v>
      </c>
    </row>
    <row r="85" ht="19" customHeight="1" spans="1:3">
      <c r="A85" s="6">
        <v>45822</v>
      </c>
      <c r="B85" s="5" t="s">
        <v>213</v>
      </c>
      <c r="C85" s="7">
        <v>80.889124192903</v>
      </c>
    </row>
    <row r="86" ht="19" customHeight="1" spans="1:3">
      <c r="A86" s="6">
        <v>45825</v>
      </c>
      <c r="B86" s="5" t="s">
        <v>123</v>
      </c>
      <c r="C86" s="7">
        <v>378.643790133812</v>
      </c>
    </row>
    <row r="87" ht="19" customHeight="1" spans="1:3">
      <c r="A87" s="6">
        <v>45832</v>
      </c>
      <c r="B87" s="5" t="s">
        <v>221</v>
      </c>
      <c r="C87" s="7">
        <v>1177.55923475605</v>
      </c>
    </row>
    <row r="88" ht="19" customHeight="1" spans="1:3">
      <c r="A88" s="6">
        <v>45834</v>
      </c>
      <c r="B88" s="5" t="s">
        <v>114</v>
      </c>
      <c r="C88" s="7">
        <v>7.661373995296</v>
      </c>
    </row>
    <row r="89" ht="19" customHeight="1" spans="1:3">
      <c r="A89" s="23">
        <v>45839</v>
      </c>
      <c r="B89" s="24" t="s">
        <v>222</v>
      </c>
      <c r="C89" s="25">
        <v>1811.42399554412</v>
      </c>
    </row>
    <row r="90" ht="19" customHeight="1" spans="1:3">
      <c r="A90" s="14">
        <v>45839</v>
      </c>
      <c r="B90" s="15" t="s">
        <v>223</v>
      </c>
      <c r="C90" s="16">
        <v>64.1187148037359</v>
      </c>
    </row>
    <row r="91" ht="19" customHeight="1" spans="1:3">
      <c r="A91" s="14">
        <v>45839</v>
      </c>
      <c r="B91" s="15" t="s">
        <v>224</v>
      </c>
      <c r="C91" s="16">
        <v>193.907663234111</v>
      </c>
    </row>
    <row r="92" ht="19" customHeight="1" spans="1:3">
      <c r="A92" s="14">
        <v>45839</v>
      </c>
      <c r="B92" s="15" t="s">
        <v>225</v>
      </c>
      <c r="C92" s="16">
        <v>1082.48040865235</v>
      </c>
    </row>
    <row r="93" ht="19" customHeight="1" spans="1:3">
      <c r="A93" s="14">
        <v>45839</v>
      </c>
      <c r="B93" s="15" t="s">
        <v>226</v>
      </c>
      <c r="C93" s="16">
        <v>243.73484339824</v>
      </c>
    </row>
    <row r="94" ht="19" customHeight="1" spans="1:3">
      <c r="A94" s="26">
        <v>45839</v>
      </c>
      <c r="B94" s="27" t="s">
        <v>200</v>
      </c>
      <c r="C94" s="28">
        <v>335.917915325639</v>
      </c>
    </row>
    <row r="95" ht="19" customHeight="1" spans="1:3">
      <c r="A95" s="6">
        <v>45840</v>
      </c>
      <c r="B95" s="5" t="s">
        <v>114</v>
      </c>
      <c r="C95" s="7">
        <v>10.1678974270303</v>
      </c>
    </row>
    <row r="96" ht="19" customHeight="1" spans="1:3">
      <c r="A96" s="23">
        <v>45841</v>
      </c>
      <c r="B96" s="24" t="s">
        <v>123</v>
      </c>
      <c r="C96" s="25">
        <v>82.3687578755369</v>
      </c>
    </row>
    <row r="97" ht="19" customHeight="1" spans="1:3">
      <c r="A97" s="14">
        <v>45841</v>
      </c>
      <c r="B97" s="15" t="s">
        <v>188</v>
      </c>
      <c r="C97" s="16">
        <v>135.886249955747</v>
      </c>
    </row>
    <row r="98" ht="19" customHeight="1" spans="1:3">
      <c r="A98" s="26">
        <v>45841</v>
      </c>
      <c r="B98" s="27" t="s">
        <v>227</v>
      </c>
      <c r="C98" s="28">
        <v>82.2585945397893</v>
      </c>
    </row>
    <row r="99" ht="19" customHeight="1" spans="1:3">
      <c r="A99" s="23">
        <v>45844</v>
      </c>
      <c r="B99" s="24" t="s">
        <v>113</v>
      </c>
      <c r="C99" s="25">
        <v>29.5914596218526</v>
      </c>
    </row>
    <row r="100" ht="19" customHeight="1" spans="1:3">
      <c r="A100" s="26">
        <v>45844</v>
      </c>
      <c r="B100" s="27" t="s">
        <v>209</v>
      </c>
      <c r="C100" s="28">
        <v>42.0076807834208</v>
      </c>
    </row>
    <row r="101" ht="19" customHeight="1" spans="1:3">
      <c r="A101" s="6">
        <v>45888</v>
      </c>
      <c r="B101" s="5" t="s">
        <v>228</v>
      </c>
      <c r="C101" s="7">
        <v>41.9415170593257</v>
      </c>
    </row>
    <row r="102" ht="19" customHeight="1" spans="1:3">
      <c r="A102" s="6">
        <v>45889</v>
      </c>
      <c r="B102" s="5" t="s">
        <v>229</v>
      </c>
      <c r="C102" s="7">
        <v>431.152983333332</v>
      </c>
    </row>
    <row r="103" ht="19" customHeight="1" spans="1:3">
      <c r="A103" s="23">
        <v>45890</v>
      </c>
      <c r="B103" s="24" t="s">
        <v>209</v>
      </c>
      <c r="C103" s="25">
        <v>12.2788837117447</v>
      </c>
    </row>
    <row r="104" ht="19" customHeight="1" spans="1:3">
      <c r="A104" s="26">
        <v>45890</v>
      </c>
      <c r="B104" s="27" t="s">
        <v>122</v>
      </c>
      <c r="C104" s="28">
        <v>18.0171405707434</v>
      </c>
    </row>
    <row r="105" ht="19" customHeight="1" spans="1:3">
      <c r="A105" s="23">
        <v>45897</v>
      </c>
      <c r="B105" s="24" t="s">
        <v>113</v>
      </c>
      <c r="C105" s="25">
        <v>20.9889296383318</v>
      </c>
    </row>
    <row r="106" ht="19" customHeight="1" spans="1:3">
      <c r="A106" s="14">
        <v>45897</v>
      </c>
      <c r="B106" s="15" t="s">
        <v>119</v>
      </c>
      <c r="C106" s="16">
        <v>17.493324788412</v>
      </c>
    </row>
    <row r="107" ht="19" customHeight="1" spans="1:3">
      <c r="A107" s="14">
        <v>45897</v>
      </c>
      <c r="B107" s="15" t="s">
        <v>123</v>
      </c>
      <c r="C107" s="16">
        <v>523.379631472277</v>
      </c>
    </row>
    <row r="108" ht="19" customHeight="1" spans="1:3">
      <c r="A108" s="26">
        <v>45897</v>
      </c>
      <c r="B108" s="27" t="s">
        <v>230</v>
      </c>
      <c r="C108" s="28">
        <v>68.0811446081431</v>
      </c>
    </row>
    <row r="109" ht="19" customHeight="1" spans="1:3">
      <c r="A109" s="23">
        <v>45910</v>
      </c>
      <c r="B109" s="24" t="s">
        <v>231</v>
      </c>
      <c r="C109" s="25">
        <v>314.299104387748</v>
      </c>
    </row>
    <row r="110" ht="19" customHeight="1" spans="1:3">
      <c r="A110" s="26">
        <v>45910</v>
      </c>
      <c r="B110" s="27" t="s">
        <v>123</v>
      </c>
      <c r="C110" s="28">
        <v>689.04881501088</v>
      </c>
    </row>
    <row r="111" ht="19" customHeight="1" spans="1:3">
      <c r="A111" s="6">
        <v>45912</v>
      </c>
      <c r="B111" s="5" t="s">
        <v>232</v>
      </c>
      <c r="C111" s="7">
        <v>101.849628194989</v>
      </c>
    </row>
    <row r="112" ht="19" customHeight="1" spans="1:3">
      <c r="A112" s="6">
        <v>45913</v>
      </c>
      <c r="B112" s="5" t="s">
        <v>187</v>
      </c>
      <c r="C112" s="7">
        <v>269.607159254448</v>
      </c>
    </row>
    <row r="113" ht="19" customHeight="1" spans="1:3">
      <c r="A113" s="23">
        <v>45914</v>
      </c>
      <c r="B113" s="24" t="s">
        <v>233</v>
      </c>
      <c r="C113" s="25">
        <v>42.1140533935501</v>
      </c>
    </row>
    <row r="114" ht="19" customHeight="1" spans="1:3">
      <c r="A114" s="26">
        <v>45914</v>
      </c>
      <c r="B114" s="27" t="s">
        <v>234</v>
      </c>
      <c r="C114" s="28">
        <v>2999.21681837693</v>
      </c>
    </row>
    <row r="115" ht="19" customHeight="1" spans="1:3">
      <c r="A115" s="6">
        <v>45916</v>
      </c>
      <c r="B115" s="5" t="s">
        <v>115</v>
      </c>
      <c r="C115" s="7">
        <v>8.23826666666662</v>
      </c>
    </row>
    <row r="116" ht="19" customHeight="1" spans="1:3">
      <c r="A116" s="23">
        <v>45917</v>
      </c>
      <c r="B116" s="24" t="s">
        <v>163</v>
      </c>
      <c r="C116" s="25">
        <v>7.62916666666672</v>
      </c>
    </row>
    <row r="117" ht="19" customHeight="1" spans="1:3">
      <c r="A117" s="26">
        <v>45917</v>
      </c>
      <c r="B117" s="27" t="s">
        <v>123</v>
      </c>
      <c r="C117" s="28">
        <v>262.551368585085</v>
      </c>
    </row>
    <row r="118" ht="19" customHeight="1" spans="1:3">
      <c r="A118" s="6">
        <v>45918</v>
      </c>
      <c r="B118" s="5" t="s">
        <v>235</v>
      </c>
      <c r="C118" s="7">
        <v>102.681328035025</v>
      </c>
    </row>
    <row r="119" ht="19" customHeight="1" spans="1:3">
      <c r="A119" s="23">
        <v>45919</v>
      </c>
      <c r="B119" s="24" t="s">
        <v>236</v>
      </c>
      <c r="C119" s="25">
        <v>387.284755117581</v>
      </c>
    </row>
    <row r="120" ht="19" customHeight="1" spans="1:3">
      <c r="A120" s="14">
        <v>45919</v>
      </c>
      <c r="B120" s="15" t="s">
        <v>237</v>
      </c>
      <c r="C120" s="16">
        <v>1017.68406729068</v>
      </c>
    </row>
    <row r="121" ht="19" customHeight="1" spans="1:3">
      <c r="A121" s="26">
        <v>45919</v>
      </c>
      <c r="B121" s="27" t="s">
        <v>238</v>
      </c>
      <c r="C121" s="28">
        <v>70.2321202518453</v>
      </c>
    </row>
    <row r="122" ht="19" customHeight="1" spans="1:3">
      <c r="A122" s="6">
        <v>45920</v>
      </c>
      <c r="B122" s="5" t="s">
        <v>196</v>
      </c>
      <c r="C122" s="7">
        <v>515.520548703342</v>
      </c>
    </row>
    <row r="123" ht="19" customHeight="1" spans="1:3">
      <c r="A123" s="23">
        <v>45922</v>
      </c>
      <c r="B123" s="24" t="s">
        <v>239</v>
      </c>
      <c r="C123" s="25">
        <v>19.5558999999998</v>
      </c>
    </row>
    <row r="124" ht="19" customHeight="1" spans="1:3">
      <c r="A124" s="14">
        <v>45922</v>
      </c>
      <c r="B124" s="15" t="s">
        <v>213</v>
      </c>
      <c r="C124" s="16">
        <v>521.588440247286</v>
      </c>
    </row>
    <row r="125" ht="19" customHeight="1" spans="1:3">
      <c r="A125" s="26">
        <v>45922</v>
      </c>
      <c r="B125" s="27" t="s">
        <v>240</v>
      </c>
      <c r="C125" s="28">
        <v>314.177821343994</v>
      </c>
    </row>
    <row r="126" ht="19" customHeight="1" spans="1:3">
      <c r="A126" s="23">
        <v>45923</v>
      </c>
      <c r="B126" s="24" t="s">
        <v>192</v>
      </c>
      <c r="C126" s="25">
        <v>1525.14970188943</v>
      </c>
    </row>
    <row r="127" ht="19" customHeight="1" spans="1:3">
      <c r="A127" s="26">
        <v>45923</v>
      </c>
      <c r="B127" s="27" t="s">
        <v>134</v>
      </c>
      <c r="C127" s="28">
        <v>69.1098881554664</v>
      </c>
    </row>
    <row r="128" ht="19" customHeight="1" spans="1:3">
      <c r="A128" s="23">
        <v>45924</v>
      </c>
      <c r="B128" s="24" t="s">
        <v>183</v>
      </c>
      <c r="C128" s="25">
        <v>474.987939961146</v>
      </c>
    </row>
    <row r="129" ht="19" customHeight="1" spans="1:3">
      <c r="A129" s="14">
        <v>45924</v>
      </c>
      <c r="B129" s="15" t="s">
        <v>213</v>
      </c>
      <c r="C129" s="16">
        <v>381.792910846086</v>
      </c>
    </row>
    <row r="130" ht="19" customHeight="1" spans="1:3">
      <c r="A130" s="26">
        <v>45924</v>
      </c>
      <c r="B130" s="27" t="s">
        <v>205</v>
      </c>
      <c r="C130" s="28">
        <v>91.7019253109436</v>
      </c>
    </row>
    <row r="131" ht="19" customHeight="1" spans="1:3">
      <c r="A131" s="23">
        <v>45925</v>
      </c>
      <c r="B131" s="24" t="s">
        <v>241</v>
      </c>
      <c r="C131" s="25">
        <v>683.202986995344</v>
      </c>
    </row>
    <row r="132" ht="19" customHeight="1" spans="1:3">
      <c r="A132" s="14">
        <v>45925</v>
      </c>
      <c r="B132" s="15" t="s">
        <v>113</v>
      </c>
      <c r="C132" s="16">
        <v>4.03124498155182</v>
      </c>
    </row>
    <row r="133" ht="19" customHeight="1" spans="1:3">
      <c r="A133" s="14">
        <v>45925</v>
      </c>
      <c r="B133" s="15" t="s">
        <v>192</v>
      </c>
      <c r="C133" s="16">
        <v>1496.57475364471</v>
      </c>
    </row>
    <row r="134" ht="19" customHeight="1" spans="1:3">
      <c r="A134" s="26">
        <v>45925</v>
      </c>
      <c r="B134" s="27" t="s">
        <v>242</v>
      </c>
      <c r="C134" s="28">
        <v>598.545902652178</v>
      </c>
    </row>
    <row r="135" ht="19" customHeight="1" spans="1:3">
      <c r="A135" s="23">
        <v>45926</v>
      </c>
      <c r="B135" s="24" t="s">
        <v>243</v>
      </c>
      <c r="C135" s="25">
        <v>1102.54858077795</v>
      </c>
    </row>
    <row r="136" ht="19" customHeight="1" spans="1:3">
      <c r="A136" s="14">
        <v>45926</v>
      </c>
      <c r="B136" s="15" t="s">
        <v>244</v>
      </c>
      <c r="C136" s="16">
        <v>1057.30235157335</v>
      </c>
    </row>
    <row r="137" ht="19" customHeight="1" spans="1:3">
      <c r="A137" s="14">
        <v>45926</v>
      </c>
      <c r="B137" s="15" t="s">
        <v>245</v>
      </c>
      <c r="C137" s="16">
        <v>165.937966144031</v>
      </c>
    </row>
    <row r="138" ht="19" customHeight="1" spans="1:3">
      <c r="A138" s="26">
        <v>45926</v>
      </c>
      <c r="B138" s="27" t="s">
        <v>216</v>
      </c>
      <c r="C138" s="28">
        <v>497.465969231277</v>
      </c>
    </row>
    <row r="139" ht="19" customHeight="1" spans="1:3">
      <c r="A139" s="23">
        <v>45927</v>
      </c>
      <c r="B139" s="24" t="s">
        <v>246</v>
      </c>
      <c r="C139" s="25">
        <v>158.038332902259</v>
      </c>
    </row>
    <row r="140" ht="19" customHeight="1" spans="1:3">
      <c r="A140" s="14">
        <v>45927</v>
      </c>
      <c r="B140" s="15" t="s">
        <v>237</v>
      </c>
      <c r="C140" s="16">
        <v>1349.01902641062</v>
      </c>
    </row>
    <row r="141" ht="19" customHeight="1" spans="1:3">
      <c r="A141" s="14">
        <v>45927</v>
      </c>
      <c r="B141" s="15" t="s">
        <v>127</v>
      </c>
      <c r="C141" s="16">
        <v>40.2625982662213</v>
      </c>
    </row>
    <row r="142" ht="19" customHeight="1" spans="1:3">
      <c r="A142" s="26">
        <v>45927</v>
      </c>
      <c r="B142" s="27" t="s">
        <v>235</v>
      </c>
      <c r="C142" s="28">
        <v>78.0935686197919</v>
      </c>
    </row>
    <row r="143" ht="19" customHeight="1" spans="1:3">
      <c r="A143" s="23">
        <v>45928</v>
      </c>
      <c r="B143" s="24" t="s">
        <v>247</v>
      </c>
      <c r="C143" s="25">
        <v>166.561007648383</v>
      </c>
    </row>
    <row r="144" ht="19" customHeight="1" spans="1:3">
      <c r="A144" s="14">
        <v>45928</v>
      </c>
      <c r="B144" s="15" t="s">
        <v>116</v>
      </c>
      <c r="C144" s="16">
        <v>5.86833333333323</v>
      </c>
    </row>
    <row r="145" ht="19" customHeight="1" spans="1:3">
      <c r="A145" s="14">
        <v>45928</v>
      </c>
      <c r="B145" s="15" t="s">
        <v>230</v>
      </c>
      <c r="C145" s="16">
        <v>281.309057416469</v>
      </c>
    </row>
    <row r="146" ht="19" customHeight="1" spans="1:3">
      <c r="A146" s="26">
        <v>45928</v>
      </c>
      <c r="B146" s="27" t="s">
        <v>248</v>
      </c>
      <c r="C146" s="28">
        <v>120.805922562637</v>
      </c>
    </row>
    <row r="147" ht="19" customHeight="1" spans="1:3">
      <c r="A147" s="23">
        <v>45929</v>
      </c>
      <c r="B147" s="24" t="s">
        <v>249</v>
      </c>
      <c r="C147" s="25">
        <v>20.3946333333332</v>
      </c>
    </row>
    <row r="148" ht="19" customHeight="1" spans="1:3">
      <c r="A148" s="14">
        <v>45929</v>
      </c>
      <c r="B148" s="15" t="s">
        <v>250</v>
      </c>
      <c r="C148" s="16">
        <v>613.527822389858</v>
      </c>
    </row>
    <row r="149" ht="19" customHeight="1" spans="1:3">
      <c r="A149" s="14">
        <v>45929</v>
      </c>
      <c r="B149" s="15" t="s">
        <v>210</v>
      </c>
      <c r="C149" s="16">
        <v>1855.23393718884</v>
      </c>
    </row>
    <row r="150" ht="19" customHeight="1" spans="1:3">
      <c r="A150" s="14">
        <v>45929</v>
      </c>
      <c r="B150" s="15" t="s">
        <v>251</v>
      </c>
      <c r="C150" s="16">
        <v>320.985979013511</v>
      </c>
    </row>
    <row r="151" ht="19" customHeight="1" spans="1:3">
      <c r="A151" s="26">
        <v>45929</v>
      </c>
      <c r="B151" s="27" t="s">
        <v>248</v>
      </c>
      <c r="C151" s="28">
        <v>139.914971688315</v>
      </c>
    </row>
    <row r="152" ht="19" customHeight="1" spans="1:3">
      <c r="A152" s="23">
        <v>45930</v>
      </c>
      <c r="B152" s="24" t="s">
        <v>183</v>
      </c>
      <c r="C152" s="25">
        <v>701.383724241533</v>
      </c>
    </row>
    <row r="153" ht="19" customHeight="1" spans="1:3">
      <c r="A153" s="14">
        <v>45930</v>
      </c>
      <c r="B153" s="15" t="s">
        <v>60</v>
      </c>
      <c r="C153" s="16">
        <v>3.80291349999989</v>
      </c>
    </row>
    <row r="154" ht="19" customHeight="1" spans="1:3">
      <c r="A154" s="14">
        <v>45930</v>
      </c>
      <c r="B154" s="15" t="s">
        <v>252</v>
      </c>
      <c r="C154" s="16">
        <v>2402.83623043103</v>
      </c>
    </row>
    <row r="155" ht="19" customHeight="1" spans="1:3">
      <c r="A155" s="14">
        <v>45930</v>
      </c>
      <c r="B155" s="15" t="s">
        <v>253</v>
      </c>
      <c r="C155" s="16">
        <v>9.11976498540366</v>
      </c>
    </row>
    <row r="156" ht="19" customHeight="1" spans="1:3">
      <c r="A156" s="14">
        <v>45930</v>
      </c>
      <c r="B156" s="15" t="s">
        <v>133</v>
      </c>
      <c r="C156" s="16">
        <v>21.975792011232</v>
      </c>
    </row>
    <row r="157" ht="19" customHeight="1" spans="1:3">
      <c r="A157" s="26">
        <v>45930</v>
      </c>
      <c r="B157" s="27" t="s">
        <v>254</v>
      </c>
      <c r="C157" s="28">
        <v>262.332907557249</v>
      </c>
    </row>
    <row r="158" ht="19" customHeight="1" spans="1:3">
      <c r="A158" s="6">
        <v>45933</v>
      </c>
      <c r="B158" s="5" t="s">
        <v>171</v>
      </c>
      <c r="C158" s="7">
        <v>56.364203650814</v>
      </c>
    </row>
    <row r="159" ht="19" customHeight="1" spans="1:3">
      <c r="A159" s="23">
        <v>45934</v>
      </c>
      <c r="B159" s="24" t="s">
        <v>207</v>
      </c>
      <c r="C159" s="25">
        <v>131.465488966369</v>
      </c>
    </row>
    <row r="160" ht="19" customHeight="1" spans="1:3">
      <c r="A160" s="26">
        <v>45934</v>
      </c>
      <c r="B160" s="27" t="s">
        <v>168</v>
      </c>
      <c r="C160" s="28">
        <v>258.048009166803</v>
      </c>
    </row>
    <row r="161" ht="19" customHeight="1" spans="1:3">
      <c r="A161" s="23">
        <v>45935</v>
      </c>
      <c r="B161" s="24" t="s">
        <v>136</v>
      </c>
      <c r="C161" s="25">
        <v>14.921185285574</v>
      </c>
    </row>
    <row r="162" ht="19" customHeight="1" spans="1:3">
      <c r="A162" s="14">
        <v>45935</v>
      </c>
      <c r="B162" s="15" t="s">
        <v>140</v>
      </c>
      <c r="C162" s="16">
        <v>16.3289444921842</v>
      </c>
    </row>
    <row r="163" ht="19" customHeight="1" spans="1:3">
      <c r="A163" s="26">
        <v>45935</v>
      </c>
      <c r="B163" s="27" t="s">
        <v>248</v>
      </c>
      <c r="C163" s="28">
        <v>41.1944472018923</v>
      </c>
    </row>
    <row r="164" ht="19" customHeight="1" spans="1:3">
      <c r="A164" s="23">
        <v>45939</v>
      </c>
      <c r="B164" s="24" t="s">
        <v>124</v>
      </c>
      <c r="C164" s="25">
        <v>1.6296865243736</v>
      </c>
    </row>
    <row r="165" ht="19" customHeight="1" spans="1:3">
      <c r="A165" s="26">
        <v>45939</v>
      </c>
      <c r="B165" s="27" t="s">
        <v>130</v>
      </c>
      <c r="C165" s="28">
        <v>2.27623817801066</v>
      </c>
    </row>
    <row r="166" ht="19" customHeight="1" spans="1:3">
      <c r="A166" s="6">
        <v>45941</v>
      </c>
      <c r="B166" s="5" t="s">
        <v>248</v>
      </c>
      <c r="C166" s="7">
        <v>125.865699674031</v>
      </c>
    </row>
    <row r="167" ht="19" customHeight="1" spans="1:3">
      <c r="A167" s="23">
        <v>45942</v>
      </c>
      <c r="B167" s="24" t="s">
        <v>123</v>
      </c>
      <c r="C167" s="25">
        <v>163.065773087228</v>
      </c>
    </row>
    <row r="168" ht="19" customHeight="1" spans="1:3">
      <c r="A168" s="14">
        <v>45942</v>
      </c>
      <c r="B168" s="15" t="s">
        <v>126</v>
      </c>
      <c r="C168" s="16">
        <v>18.9767922536614</v>
      </c>
    </row>
    <row r="169" ht="19" customHeight="1" spans="1:3">
      <c r="A169" s="14">
        <v>45942</v>
      </c>
      <c r="B169" s="15" t="s">
        <v>136</v>
      </c>
      <c r="C169" s="16">
        <v>10.2867698944478</v>
      </c>
    </row>
    <row r="170" ht="19" customHeight="1" spans="1:3">
      <c r="A170" s="26">
        <v>45942</v>
      </c>
      <c r="B170" s="27" t="s">
        <v>200</v>
      </c>
      <c r="C170" s="28">
        <v>227.983770688537</v>
      </c>
    </row>
    <row r="171" ht="19" customHeight="1" spans="1:3">
      <c r="A171" s="6">
        <v>45946</v>
      </c>
      <c r="B171" s="5" t="s">
        <v>213</v>
      </c>
      <c r="C171" s="7">
        <v>558.758314475784</v>
      </c>
    </row>
    <row r="172" ht="19" customHeight="1" spans="1:3">
      <c r="A172" s="6">
        <v>45948</v>
      </c>
      <c r="B172" s="5" t="s">
        <v>200</v>
      </c>
      <c r="C172" s="7">
        <v>404.465023785099</v>
      </c>
    </row>
    <row r="173" ht="19" customHeight="1" spans="1:3">
      <c r="A173" s="6">
        <v>45950</v>
      </c>
      <c r="B173" s="5" t="s">
        <v>255</v>
      </c>
      <c r="C173" s="7">
        <v>357.872050609899</v>
      </c>
    </row>
    <row r="174" ht="19" customHeight="1" spans="1:3">
      <c r="A174" s="6">
        <v>45952</v>
      </c>
      <c r="B174" s="5" t="s">
        <v>213</v>
      </c>
      <c r="C174" s="7">
        <v>175.658012719921</v>
      </c>
    </row>
    <row r="175" ht="19" customHeight="1" spans="1:3">
      <c r="A175" s="23">
        <v>45955</v>
      </c>
      <c r="B175" s="24" t="s">
        <v>256</v>
      </c>
      <c r="C175" s="25">
        <v>134.296444932413</v>
      </c>
    </row>
    <row r="176" ht="19" customHeight="1" spans="1:3">
      <c r="A176" s="14">
        <v>45955</v>
      </c>
      <c r="B176" s="15" t="s">
        <v>230</v>
      </c>
      <c r="C176" s="16">
        <v>189.829104080809</v>
      </c>
    </row>
    <row r="177" ht="19" customHeight="1" spans="1:3">
      <c r="A177" s="14">
        <v>45955</v>
      </c>
      <c r="B177" s="15" t="s">
        <v>176</v>
      </c>
      <c r="C177" s="16">
        <v>115.679015472052</v>
      </c>
    </row>
    <row r="178" ht="19" customHeight="1" spans="1:3">
      <c r="A178" s="26">
        <v>45955</v>
      </c>
      <c r="B178" s="27" t="s">
        <v>171</v>
      </c>
      <c r="C178" s="28">
        <v>37.0029020582211</v>
      </c>
    </row>
    <row r="179" ht="19" customHeight="1" spans="1:3">
      <c r="A179" s="23">
        <v>45956</v>
      </c>
      <c r="B179" s="24" t="s">
        <v>187</v>
      </c>
      <c r="C179" s="25">
        <v>344.619925003822</v>
      </c>
    </row>
    <row r="180" ht="19" customHeight="1" spans="1:3">
      <c r="A180" s="26">
        <v>45956</v>
      </c>
      <c r="B180" s="27" t="s">
        <v>174</v>
      </c>
      <c r="C180" s="28">
        <v>71.1728267169655</v>
      </c>
    </row>
    <row r="181" ht="19" customHeight="1" spans="1:3">
      <c r="A181" s="6">
        <v>45959</v>
      </c>
      <c r="B181" s="5" t="s">
        <v>257</v>
      </c>
      <c r="C181" s="7">
        <v>28.7121008169465</v>
      </c>
    </row>
    <row r="182" ht="19" customHeight="1" spans="1:3">
      <c r="A182" s="23">
        <v>45962</v>
      </c>
      <c r="B182" s="24" t="s">
        <v>206</v>
      </c>
      <c r="C182" s="25">
        <v>49.1615715441697</v>
      </c>
    </row>
    <row r="183" ht="19" customHeight="1" spans="1:3">
      <c r="A183" s="14">
        <v>45962</v>
      </c>
      <c r="B183" s="15" t="s">
        <v>227</v>
      </c>
      <c r="C183" s="16">
        <v>18.2464465966797</v>
      </c>
    </row>
    <row r="184" ht="19" customHeight="1" spans="1:3">
      <c r="A184" s="26">
        <v>45962</v>
      </c>
      <c r="B184" s="27" t="s">
        <v>171</v>
      </c>
      <c r="C184" s="28">
        <v>43.7591308318788</v>
      </c>
    </row>
    <row r="185" ht="19" customHeight="1" spans="1:3">
      <c r="A185" s="23">
        <v>45963</v>
      </c>
      <c r="B185" s="24" t="s">
        <v>196</v>
      </c>
      <c r="C185" s="25">
        <v>459.167646357111</v>
      </c>
    </row>
    <row r="186" ht="19" customHeight="1" spans="1:3">
      <c r="A186" s="26">
        <v>45963</v>
      </c>
      <c r="B186" s="27" t="s">
        <v>258</v>
      </c>
      <c r="C186" s="28">
        <v>60.6750782173657</v>
      </c>
    </row>
    <row r="187" ht="19" customHeight="1" spans="1:3">
      <c r="A187" s="23">
        <v>45965</v>
      </c>
      <c r="B187" s="24" t="s">
        <v>259</v>
      </c>
      <c r="C187" s="25">
        <v>212.993208510249</v>
      </c>
    </row>
    <row r="188" ht="19" customHeight="1" spans="1:3">
      <c r="A188" s="14">
        <v>45965</v>
      </c>
      <c r="B188" s="15" t="s">
        <v>260</v>
      </c>
      <c r="C188" s="16">
        <v>99.485179466779</v>
      </c>
    </row>
    <row r="189" ht="19" customHeight="1" spans="1:3">
      <c r="A189" s="26">
        <v>45965</v>
      </c>
      <c r="B189" s="27" t="s">
        <v>261</v>
      </c>
      <c r="C189" s="28">
        <v>14.9651261109296</v>
      </c>
    </row>
    <row r="190" ht="19" customHeight="1" spans="1:3">
      <c r="A190" s="6">
        <v>45966</v>
      </c>
      <c r="B190" s="5" t="s">
        <v>262</v>
      </c>
      <c r="C190" s="7">
        <v>229.945216993734</v>
      </c>
    </row>
    <row r="191" ht="19" customHeight="1" spans="1:3">
      <c r="A191" s="23">
        <v>45967</v>
      </c>
      <c r="B191" s="24" t="s">
        <v>175</v>
      </c>
      <c r="C191" s="25">
        <v>96.1708123829277</v>
      </c>
    </row>
    <row r="192" ht="19" customHeight="1" spans="1:3">
      <c r="A192" s="26">
        <v>45967</v>
      </c>
      <c r="B192" s="27" t="s">
        <v>263</v>
      </c>
      <c r="C192" s="28">
        <v>121.558383643462</v>
      </c>
    </row>
    <row r="193" ht="19" customHeight="1" spans="1:3">
      <c r="A193" s="6">
        <v>45968</v>
      </c>
      <c r="B193" s="5" t="s">
        <v>256</v>
      </c>
      <c r="C193" s="7">
        <v>114.05290402815</v>
      </c>
    </row>
    <row r="194" ht="19" customHeight="1" spans="1:3">
      <c r="A194" s="23">
        <v>45970</v>
      </c>
      <c r="B194" s="24" t="s">
        <v>264</v>
      </c>
      <c r="C194" s="25">
        <v>173.025654825657</v>
      </c>
    </row>
    <row r="195" ht="19" customHeight="1" spans="1:3">
      <c r="A195" s="26">
        <v>45970</v>
      </c>
      <c r="B195" s="27" t="s">
        <v>235</v>
      </c>
      <c r="C195" s="28">
        <v>45.4680993353926</v>
      </c>
    </row>
    <row r="196" ht="19" customHeight="1" spans="1:3">
      <c r="A196" s="23">
        <v>45981</v>
      </c>
      <c r="B196" s="24" t="s">
        <v>213</v>
      </c>
      <c r="C196" s="25">
        <v>190.894436729229</v>
      </c>
    </row>
    <row r="197" ht="19" customHeight="1" spans="1:3">
      <c r="A197" s="26">
        <v>45981</v>
      </c>
      <c r="B197" s="27" t="s">
        <v>265</v>
      </c>
      <c r="C197" s="28">
        <v>135.629412571235</v>
      </c>
    </row>
    <row r="198" ht="19" customHeight="1" spans="1:3">
      <c r="A198" s="23">
        <v>45984</v>
      </c>
      <c r="B198" s="24" t="s">
        <v>266</v>
      </c>
      <c r="C198" s="25">
        <v>394.836966872806</v>
      </c>
    </row>
    <row r="199" ht="19" customHeight="1" spans="1:3">
      <c r="A199" s="26">
        <v>45984</v>
      </c>
      <c r="B199" s="27" t="s">
        <v>248</v>
      </c>
      <c r="C199" s="28">
        <v>17.3813421783517</v>
      </c>
    </row>
    <row r="200" ht="19" customHeight="1" spans="1:3">
      <c r="A200" s="23">
        <v>45992</v>
      </c>
      <c r="B200" s="24" t="s">
        <v>249</v>
      </c>
      <c r="C200" s="25">
        <v>34.5926873860681</v>
      </c>
    </row>
    <row r="201" ht="19" customHeight="1" spans="1:3">
      <c r="A201" s="26">
        <v>45992</v>
      </c>
      <c r="B201" s="27" t="s">
        <v>267</v>
      </c>
      <c r="C201" s="28">
        <v>2549.36765733931</v>
      </c>
    </row>
    <row r="202" ht="19" customHeight="1" spans="1:3">
      <c r="A202" s="23">
        <v>45993</v>
      </c>
      <c r="B202" s="24" t="s">
        <v>169</v>
      </c>
      <c r="C202" s="25">
        <v>69.0491255859358</v>
      </c>
    </row>
    <row r="203" ht="19" customHeight="1" spans="1:3">
      <c r="A203" s="14">
        <v>45993</v>
      </c>
      <c r="B203" s="15" t="s">
        <v>268</v>
      </c>
      <c r="C203" s="16">
        <v>2130.6960896768</v>
      </c>
    </row>
    <row r="204" ht="19" customHeight="1" spans="1:3">
      <c r="A204" s="14">
        <v>45993</v>
      </c>
      <c r="B204" s="15" t="s">
        <v>196</v>
      </c>
      <c r="C204" s="16">
        <v>533.455949146961</v>
      </c>
    </row>
    <row r="205" ht="19" customHeight="1" spans="1:3">
      <c r="A205" s="26">
        <v>45993</v>
      </c>
      <c r="B205" s="27" t="s">
        <v>269</v>
      </c>
      <c r="C205" s="28">
        <v>203.735812825017</v>
      </c>
    </row>
    <row r="206" ht="19" customHeight="1" spans="1:3">
      <c r="A206" s="23">
        <v>45995</v>
      </c>
      <c r="B206" s="24" t="s">
        <v>249</v>
      </c>
      <c r="C206" s="25">
        <v>2.6010005516888</v>
      </c>
    </row>
    <row r="207" ht="19" customHeight="1" spans="1:3">
      <c r="A207" s="14">
        <v>45995</v>
      </c>
      <c r="B207" s="15" t="s">
        <v>270</v>
      </c>
      <c r="C207" s="16">
        <v>57.2346216776535</v>
      </c>
    </row>
    <row r="208" ht="19" customHeight="1" spans="1:3">
      <c r="A208" s="14">
        <v>45995</v>
      </c>
      <c r="B208" s="15" t="s">
        <v>271</v>
      </c>
      <c r="C208" s="16">
        <v>380.981468126631</v>
      </c>
    </row>
    <row r="209" ht="19" customHeight="1" spans="1:3">
      <c r="A209" s="14">
        <v>45995</v>
      </c>
      <c r="B209" s="15" t="s">
        <v>272</v>
      </c>
      <c r="C209" s="16">
        <v>1324.50645029685</v>
      </c>
    </row>
    <row r="210" ht="19" customHeight="1" spans="1:3">
      <c r="A210" s="14">
        <v>45995</v>
      </c>
      <c r="B210" s="15" t="s">
        <v>63</v>
      </c>
      <c r="C210" s="16">
        <v>209.919346174113</v>
      </c>
    </row>
    <row r="211" ht="19" customHeight="1" spans="1:3">
      <c r="A211" s="14">
        <v>45995</v>
      </c>
      <c r="B211" s="15" t="s">
        <v>213</v>
      </c>
      <c r="C211" s="16">
        <v>98.0654711853314</v>
      </c>
    </row>
    <row r="212" ht="19" customHeight="1" spans="1:3">
      <c r="A212" s="26">
        <v>45995</v>
      </c>
      <c r="B212" s="27" t="s">
        <v>273</v>
      </c>
      <c r="C212" s="28">
        <v>122.626298621742</v>
      </c>
    </row>
    <row r="213" ht="19" customHeight="1" spans="1:3">
      <c r="A213" s="6">
        <v>45996</v>
      </c>
      <c r="B213" s="5" t="s">
        <v>274</v>
      </c>
      <c r="C213" s="7">
        <v>511.121861102749</v>
      </c>
    </row>
    <row r="214" ht="19" customHeight="1" spans="1:3">
      <c r="A214" s="23">
        <v>45997</v>
      </c>
      <c r="B214" s="24" t="s">
        <v>275</v>
      </c>
      <c r="C214" s="25">
        <v>1009.34226189076</v>
      </c>
    </row>
    <row r="215" ht="19" customHeight="1" spans="1:3">
      <c r="A215" s="14">
        <v>45997</v>
      </c>
      <c r="B215" s="15" t="s">
        <v>276</v>
      </c>
      <c r="C215" s="16">
        <v>92.4375930033183</v>
      </c>
    </row>
    <row r="216" ht="19" customHeight="1" spans="1:3">
      <c r="A216" s="14">
        <v>45997</v>
      </c>
      <c r="B216" s="15" t="s">
        <v>277</v>
      </c>
      <c r="C216" s="16">
        <v>79.3622647187748</v>
      </c>
    </row>
    <row r="217" ht="19" customHeight="1" spans="1:3">
      <c r="A217" s="26">
        <v>45997</v>
      </c>
      <c r="B217" s="27" t="s">
        <v>278</v>
      </c>
      <c r="C217" s="28">
        <v>177.953057605832</v>
      </c>
    </row>
    <row r="218" ht="19" customHeight="1" spans="1:3">
      <c r="A218" s="23">
        <v>45998</v>
      </c>
      <c r="B218" s="24" t="s">
        <v>279</v>
      </c>
      <c r="C218" s="25">
        <v>69.3261537814662</v>
      </c>
    </row>
    <row r="219" ht="19" customHeight="1" spans="1:3">
      <c r="A219" s="14">
        <v>45998</v>
      </c>
      <c r="B219" s="15" t="s">
        <v>268</v>
      </c>
      <c r="C219" s="16">
        <v>1940.96164658909</v>
      </c>
    </row>
    <row r="220" ht="19" customHeight="1" spans="1:3">
      <c r="A220" s="14">
        <v>45998</v>
      </c>
      <c r="B220" s="15" t="s">
        <v>181</v>
      </c>
      <c r="C220" s="16">
        <v>2477.01533674309</v>
      </c>
    </row>
    <row r="221" ht="19" customHeight="1" spans="1:3">
      <c r="A221" s="14">
        <v>45998</v>
      </c>
      <c r="B221" s="15" t="s">
        <v>253</v>
      </c>
      <c r="C221" s="16">
        <v>25.6308604325458</v>
      </c>
    </row>
    <row r="222" ht="19" customHeight="1" spans="1:3">
      <c r="A222" s="14">
        <v>45998</v>
      </c>
      <c r="B222" s="15" t="s">
        <v>175</v>
      </c>
      <c r="C222" s="16">
        <v>72.8749325937326</v>
      </c>
    </row>
    <row r="223" ht="19" customHeight="1" spans="1:3">
      <c r="A223" s="26">
        <v>45998</v>
      </c>
      <c r="B223" s="27" t="s">
        <v>216</v>
      </c>
      <c r="C223" s="28">
        <v>222.40997748276</v>
      </c>
    </row>
    <row r="224" ht="19" customHeight="1" spans="1:3">
      <c r="A224" s="6">
        <v>45999</v>
      </c>
      <c r="B224" s="5" t="s">
        <v>213</v>
      </c>
      <c r="C224" s="7">
        <v>166.310047086775</v>
      </c>
    </row>
    <row r="225" ht="19" customHeight="1" spans="1:3">
      <c r="A225" s="23">
        <v>46000</v>
      </c>
      <c r="B225" s="24" t="s">
        <v>169</v>
      </c>
      <c r="C225" s="25">
        <v>138.238787174478</v>
      </c>
    </row>
    <row r="226" ht="19" customHeight="1" spans="1:3">
      <c r="A226" s="14">
        <v>46000</v>
      </c>
      <c r="B226" s="15" t="s">
        <v>280</v>
      </c>
      <c r="C226" s="16">
        <v>178.478228186857</v>
      </c>
    </row>
    <row r="227" ht="19" customHeight="1" spans="1:3">
      <c r="A227" s="26">
        <v>46000</v>
      </c>
      <c r="B227" s="27" t="s">
        <v>123</v>
      </c>
      <c r="C227" s="28">
        <v>311.459224961609</v>
      </c>
    </row>
    <row r="228" ht="19" customHeight="1" spans="1:3">
      <c r="A228" s="23">
        <v>46004</v>
      </c>
      <c r="B228" s="24" t="s">
        <v>281</v>
      </c>
      <c r="C228" s="25">
        <v>518.911723400531</v>
      </c>
    </row>
    <row r="229" ht="19" customHeight="1" spans="1:3">
      <c r="A229" s="14">
        <v>46004</v>
      </c>
      <c r="B229" s="15" t="s">
        <v>187</v>
      </c>
      <c r="C229" s="16">
        <v>540.368393947358</v>
      </c>
    </row>
    <row r="230" ht="19" customHeight="1" spans="1:3">
      <c r="A230" s="14">
        <v>46004</v>
      </c>
      <c r="B230" s="15" t="s">
        <v>282</v>
      </c>
      <c r="C230" s="16">
        <v>97.8106138880755</v>
      </c>
    </row>
    <row r="231" ht="19" customHeight="1" spans="1:3">
      <c r="A231" s="26">
        <v>46004</v>
      </c>
      <c r="B231" s="27" t="s">
        <v>168</v>
      </c>
      <c r="C231" s="28">
        <v>92.6675866163563</v>
      </c>
    </row>
    <row r="232" ht="19" customHeight="1" spans="1:3">
      <c r="A232" s="6">
        <v>46005</v>
      </c>
      <c r="B232" s="5" t="s">
        <v>171</v>
      </c>
      <c r="C232" s="7">
        <v>16.5801194937025</v>
      </c>
    </row>
    <row r="233" ht="19" customHeight="1" spans="1:3">
      <c r="A233" s="6">
        <v>46009</v>
      </c>
      <c r="B233" s="5" t="s">
        <v>283</v>
      </c>
      <c r="C233" s="7">
        <v>201.391187742212</v>
      </c>
    </row>
    <row r="234" ht="19" customHeight="1" spans="1:3">
      <c r="A234" s="6">
        <v>46011</v>
      </c>
      <c r="B234" s="5" t="s">
        <v>186</v>
      </c>
      <c r="C234" s="7">
        <v>261.399432612376</v>
      </c>
    </row>
    <row r="235" ht="19" customHeight="1" spans="1:3">
      <c r="A235" s="23">
        <v>46012</v>
      </c>
      <c r="B235" s="24" t="s">
        <v>284</v>
      </c>
      <c r="C235" s="25">
        <v>15.728985866972</v>
      </c>
    </row>
    <row r="236" ht="19" customHeight="1" spans="1:3">
      <c r="A236" s="14">
        <v>46012</v>
      </c>
      <c r="B236" s="15" t="s">
        <v>219</v>
      </c>
      <c r="C236" s="16">
        <v>789.813752085482</v>
      </c>
    </row>
    <row r="237" ht="19" customHeight="1" spans="1:3">
      <c r="A237" s="14">
        <v>46012</v>
      </c>
      <c r="B237" s="15" t="s">
        <v>217</v>
      </c>
      <c r="C237" s="16">
        <v>898.511630417418</v>
      </c>
    </row>
    <row r="238" ht="19" customHeight="1" spans="1:3">
      <c r="A238" s="14">
        <v>46012</v>
      </c>
      <c r="B238" s="15" t="s">
        <v>253</v>
      </c>
      <c r="C238" s="16">
        <v>50.8960017955733</v>
      </c>
    </row>
    <row r="239" ht="19" customHeight="1" spans="1:3">
      <c r="A239" s="14">
        <v>46012</v>
      </c>
      <c r="B239" s="15" t="s">
        <v>138</v>
      </c>
      <c r="C239" s="16">
        <v>5.10902495491064</v>
      </c>
    </row>
    <row r="240" ht="19" customHeight="1" spans="1:3">
      <c r="A240" s="26">
        <v>46012</v>
      </c>
      <c r="B240" s="27" t="s">
        <v>168</v>
      </c>
      <c r="C240" s="28">
        <v>44.6768508159319</v>
      </c>
    </row>
    <row r="241" ht="19" customHeight="1" spans="1:3">
      <c r="A241" s="6">
        <v>46016</v>
      </c>
      <c r="B241" s="5" t="s">
        <v>249</v>
      </c>
      <c r="C241" s="7">
        <v>15.6622340301507</v>
      </c>
    </row>
    <row r="242" ht="19" customHeight="1" spans="1:3">
      <c r="A242" s="6">
        <v>46019</v>
      </c>
      <c r="B242" s="5" t="s">
        <v>284</v>
      </c>
      <c r="C242" s="7">
        <v>19.5580805121504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陈俊宇</cp:lastModifiedBy>
  <dcterms:created xsi:type="dcterms:W3CDTF">2026-09-11T12:08:00Z</dcterms:created>
  <dcterms:modified xsi:type="dcterms:W3CDTF">2026-09-11T15:05:54Z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1CCA80435ED042D1A2D24FDC5DAB9ECC_12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