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L\Downloads\"/>
    </mc:Choice>
  </mc:AlternateContent>
  <bookViews>
    <workbookView xWindow="0" yWindow="0" windowWidth="19200" windowHeight="6430" activeTab="1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62913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<sst xmlns="http://schemas.openxmlformats.org/spreadsheetml/2006/main" count="360" uniqueCount="144">
  <si>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</si>
  <si>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</si>
  <si>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</si>
  <si>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</si>
  <si>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</si>
  <si>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</si>
  <si>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</si>
  <si>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</si>
  <si>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</si>
  <si>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</si>
  <si>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</si>
  <si>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</si>
  <si>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</si>
  <si>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</si>
  <si>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</si>
  <si>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</si>
  <si>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</si>
  <si>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</si>
  <si>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</si>
  <si>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</si>
  <si>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</si>
  <si>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</si>
  <si>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</si>
  <si>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</si>
  <si>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</si>
  <si>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</si>
  <si>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</si>
  <si>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</si>
  <si>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</si>
  <si>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</si>
  <si>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</si>
  <si>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</si>
  <si>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</si>
  <si>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</si>
  <si>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</si>
  <si>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</si>
  <si>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</si>
  <si>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</si>
  <si>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</si>
  <si>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</si>
  <si>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</si>
  <si>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</si>
  <si>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</si>
  <si>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</si>
  <si>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</si>
  <si>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</si>
  <si>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</si>
  <si>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</si>
  <si>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</si>
  <si>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</si>
  <si>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</si>
  <si>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</si>
  <si>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</si>
  <si>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</si>
  <si>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</si>
  <si>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</si>
  <si>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</si>
  <si>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</si>
  <si>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</si>
  <si>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</si>
  <si>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</si>
  <si>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</si>
  <si>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</si>
  <si>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</si>
  <si>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</si>
  <si>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</si>
  <si>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</si>
  <si>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</si>
  <si>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</si>
  <si>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</si>
  <si>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</si>
  <si>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</si>
  <si>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</si>
  <si>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</si>
  <si>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</si>
  <si>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</si>
  <si>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</si>
  <si>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</si>
  <si>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</si>
  <si>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</si>
  <si>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</si>
  <si>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</si>
  <si>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</si>
  <si>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</si>
  <si>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</si>
  <si>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</si>
  <si>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</si>
  <si>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</si>
  <si>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</si>
  <si>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</si>
  <si>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</si>
  <si>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</si>
  <si>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</si>
  <si>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</si>
  <si>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</si>
  <si>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</si>
  <si>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</si>
  <si>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</si>
  <si>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</si>
  <si>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</si>
  <si>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</si>
  <si>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</si>
  <si>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</si>
  <si>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</si>
  <si>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</si>
  <si>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</si>
  <si>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</si>
  <si>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</si>
  <si>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</si>
  <si>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</si>
  <si>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</si>
  <si>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</si>
  <si>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</si>
  <si>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</si>
  <si>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</si>
  <si>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</si>
  <si>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</si>
  <si>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</si>
  <si>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</si>
  <si>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</si>
  <si>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</si>
  <si>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</si>
  <si>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</si>
  <si>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</si>
  <si>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</si>
  <si>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</si>
  <si>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</si>
  <si>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</si>
  <si>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</si>
  <si>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</si>
  <si>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Bivas Saha</t>
  </si>
  <si>
    <t>19/08/23</t>
  </si>
  <si>
    <t>19/08/2023</t>
  </si>
  <si>
    <t xml:space="preserve">First Name: Bivas 
Last Name: Saha
</t>
  </si>
  <si>
    <t xml:space="preserve">First Name: 54750 
Last Name: 1232
</t>
  </si>
  <si>
    <t xml:space="preserve">First Name: !@#!
Last Name: )(*&amp;^)
</t>
  </si>
  <si>
    <t xml:space="preserve">First Name: 12vbh
Last Name: wyuio@#
</t>
  </si>
  <si>
    <t xml:space="preserve">
Email address: abc@gmail.com</t>
  </si>
  <si>
    <t>Email address: abdi@m</t>
  </si>
  <si>
    <t>Email address: abjke@a.c</t>
  </si>
  <si>
    <t>Phone number: 017</t>
  </si>
  <si>
    <t>Password: abgq1!@</t>
  </si>
  <si>
    <t>Password: b</t>
  </si>
  <si>
    <t>First name: Bivas 
Last Name: Saha
Email: aghik@gmail.com
Phone Number: 01755081474
Password: abc#@23b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</si>
</sst>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5" fillId="4" borderId="3" xfId="0" applyFont="1" applyFill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/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1001"/>
  <sheetViews>
    <sheetView showGridLines="0" workbookViewId="0">
      <pane ySplit="6" topLeftCell="A28" activePane="bottomLeft" state="frozen"/>
      <selection pane="bottomLeft" activeCell="D34" sqref="D34"/>
    </sheetView>
  </sheetViews>
  <sheetFormatPr defaultColWidth="14.453125" defaultRowHeight="15" customHeight="1"/>
  <cols>
    <col min="1" max="1" width="17.7265625" customWidth="1"/>
    <col min="2" max="2" width="18" customWidth="1"/>
    <col min="3" max="3" width="18.1796875" customWidth="1"/>
    <col min="4" max="4" width="34.453125" customWidth="1"/>
    <col min="5" max="5" width="37.1796875" customWidth="1"/>
    <col min="6" max="6" width="27.7265625" customWidth="1"/>
    <col min="7" max="7" width="24.54296875" customWidth="1"/>
    <col min="8" max="8" width="13.7265625" customWidth="1"/>
    <col min="9" max="9" width="25" customWidth="1"/>
  </cols>
  <sheetData>
    <row r="1" spans="1:26" ht="18" customHeight="1">
      <c r="A1" s="46" t="s">
        <v>0</v>
      </c>
      <c r="B1" s="44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7" t="s">
        <v>5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">
      <c r="A2" s="48" t="s">
        <v>6</v>
      </c>
      <c r="B2" s="44"/>
      <c r="C2" s="3" t="s">
        <v>7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12</v>
      </c>
      <c r="E3" s="10" t="s">
        <v>13</v>
      </c>
      <c r="F3" s="11" t="s">
        <v>14</v>
      </c>
      <c r="G3" s="8">
        <v>1</v>
      </c>
      <c r="H3" s="12" t="s">
        <v>15</v>
      </c>
      <c r="I3" s="13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16</v>
      </c>
      <c r="B4" s="44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23</v>
      </c>
      <c r="B5" s="44"/>
      <c r="C5" s="43" t="s">
        <v>13</v>
      </c>
      <c r="D5" s="45"/>
      <c r="E5" s="45"/>
      <c r="F5" s="45"/>
      <c r="G5" s="44"/>
      <c r="H5" s="16" t="s">
        <v>24</v>
      </c>
      <c r="I5" s="17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91">
      <c r="A7" s="20" t="s">
        <v>33</v>
      </c>
      <c r="B7" s="21" t="s">
        <v>34</v>
      </c>
      <c r="C7" s="21" t="s">
        <v>35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39</v>
      </c>
      <c r="B8" s="21" t="s">
        <v>40</v>
      </c>
      <c r="C8" s="21" t="s">
        <v>41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45</v>
      </c>
      <c r="B9" s="21" t="s">
        <v>46</v>
      </c>
      <c r="C9" s="21" t="s">
        <v>47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49</v>
      </c>
      <c r="B10" s="21" t="s">
        <v>50</v>
      </c>
      <c r="C10" s="21" t="s">
        <v>51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53</v>
      </c>
      <c r="B11" s="21" t="s">
        <v>54</v>
      </c>
      <c r="C11" s="21" t="s">
        <v>55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63</v>
      </c>
      <c r="B13" s="21" t="s">
        <v>64</v>
      </c>
      <c r="C13" s="21" t="s">
        <v>65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68</v>
      </c>
      <c r="B14" s="21" t="s">
        <v>64</v>
      </c>
      <c r="C14" s="21" t="s">
        <v>69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72</v>
      </c>
      <c r="B15" s="21" t="s">
        <v>73</v>
      </c>
      <c r="C15" s="21" t="s">
        <v>74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81</v>
      </c>
      <c r="B17" s="21" t="s">
        <v>82</v>
      </c>
      <c r="C17" s="21" t="s">
        <v>83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90</v>
      </c>
      <c r="B19" s="21" t="s">
        <v>91</v>
      </c>
      <c r="C19" s="22" t="s">
        <v>92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4">
      <c r="A20" s="20" t="s">
        <v>93</v>
      </c>
      <c r="B20" s="21" t="s">
        <v>94</v>
      </c>
      <c r="C20" s="22" t="s">
        <v>95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4">
      <c r="A21" s="20" t="s">
        <v>97</v>
      </c>
      <c r="B21" s="21" t="s">
        <v>98</v>
      </c>
      <c r="C21" s="22" t="s">
        <v>99</v>
      </c>
      <c r="D21" s="22" t="s">
        <v>100</v>
      </c>
      <c r="E21" s="22" t="s">
        <v>101</v>
      </c>
      <c r="F21" s="22" t="s">
        <v>44</v>
      </c>
      <c r="G21" s="23" t="s">
        <v>15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04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04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17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8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04">
      <c r="A26" s="20" t="s">
        <v>121</v>
      </c>
      <c r="B26" s="22" t="s">
        <v>122</v>
      </c>
      <c r="C26" s="22" t="s">
        <v>123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20"/>
      <c r="B27" s="31"/>
      <c r="C27" s="22"/>
      <c r="D27" s="22"/>
      <c r="E27" s="21"/>
      <c r="F27" s="22"/>
      <c r="G27" s="23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04">
      <c r="A28" s="20" t="s">
        <v>107</v>
      </c>
      <c r="B28" s="32" t="s">
        <v>125</v>
      </c>
      <c r="C28" s="22"/>
      <c r="D28" s="22" t="s">
        <v>96</v>
      </c>
      <c r="E28" s="33"/>
      <c r="F28" s="34"/>
      <c r="G28" s="23" t="s">
        <v>11</v>
      </c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17">
      <c r="A29" s="20" t="s">
        <v>112</v>
      </c>
      <c r="B29" s="35" t="s">
        <v>126</v>
      </c>
      <c r="C29" s="22"/>
      <c r="D29" s="22" t="s">
        <v>79</v>
      </c>
      <c r="E29" s="33"/>
      <c r="F29" s="34"/>
      <c r="G29" s="23" t="s">
        <v>11</v>
      </c>
      <c r="H29" s="30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17">
      <c r="A30" s="20" t="s">
        <v>117</v>
      </c>
      <c r="B30" s="21" t="s">
        <v>127</v>
      </c>
      <c r="C30" s="8"/>
      <c r="D30" s="22" t="s">
        <v>79</v>
      </c>
      <c r="E30" s="33"/>
      <c r="F30" s="34"/>
      <c r="G30" s="25"/>
      <c r="H30" s="30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0"/>
      <c r="B31" s="34"/>
      <c r="C31" s="34"/>
      <c r="D31" s="33"/>
      <c r="E31" s="34"/>
      <c r="F31" s="34"/>
      <c r="G31" s="34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6"/>
      <c r="B32" s="33"/>
      <c r="C32" s="34"/>
      <c r="D32" s="33"/>
      <c r="E32" s="33"/>
      <c r="F32" s="34"/>
      <c r="G32" s="34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8"/>
      <c r="D33" s="34"/>
      <c r="E33" s="33"/>
      <c r="F33" s="34"/>
      <c r="G33" s="25"/>
      <c r="H33" s="30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7"/>
      <c r="B34" s="34"/>
      <c r="C34" s="34"/>
      <c r="D34" s="33"/>
      <c r="E34" s="34"/>
      <c r="F34" s="34"/>
      <c r="G34" s="34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6"/>
      <c r="B35" s="33"/>
      <c r="C35" s="34"/>
      <c r="D35" s="33"/>
      <c r="E35" s="33"/>
      <c r="F35" s="34"/>
      <c r="G35" s="34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36"/>
      <c r="B36" s="33"/>
      <c r="C36" s="8"/>
      <c r="D36" s="34"/>
      <c r="E36" s="33"/>
      <c r="F36" s="34"/>
      <c r="G36" s="25"/>
      <c r="H36" s="30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7"/>
      <c r="B37" s="34"/>
      <c r="C37" s="34"/>
      <c r="D37" s="33"/>
      <c r="E37" s="34"/>
      <c r="F37" s="34"/>
      <c r="G37" s="34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>
      <c r="A38" s="36"/>
      <c r="B38" s="33"/>
      <c r="C38" s="34"/>
      <c r="D38" s="33"/>
      <c r="E38" s="33"/>
      <c r="F38" s="34"/>
      <c r="G38" s="34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36"/>
      <c r="B39" s="33"/>
      <c r="C39" s="8"/>
      <c r="D39" s="34"/>
      <c r="E39" s="33"/>
      <c r="F39" s="34"/>
      <c r="G39" s="25"/>
      <c r="H39" s="30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7"/>
      <c r="B40" s="34"/>
      <c r="C40" s="34"/>
      <c r="D40" s="33"/>
      <c r="E40" s="34"/>
      <c r="F40" s="34"/>
      <c r="G40" s="34"/>
      <c r="H40" s="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>
      <c r="A41" s="36"/>
      <c r="B41" s="33"/>
      <c r="C41" s="34"/>
      <c r="D41" s="33"/>
      <c r="E41" s="33"/>
      <c r="F41" s="34"/>
      <c r="G41" s="34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36"/>
      <c r="B42" s="33"/>
      <c r="C42" s="8"/>
      <c r="D42" s="34"/>
      <c r="E42" s="33"/>
      <c r="F42" s="34"/>
      <c r="G42" s="25"/>
      <c r="H42" s="30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7"/>
      <c r="B43" s="34"/>
      <c r="C43" s="34"/>
      <c r="D43" s="33"/>
      <c r="E43" s="34"/>
      <c r="F43" s="34"/>
      <c r="G43" s="34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>
      <c r="A44" s="36"/>
      <c r="B44" s="33"/>
      <c r="C44" s="34"/>
      <c r="D44" s="33"/>
      <c r="E44" s="33"/>
      <c r="F44" s="34"/>
      <c r="G44" s="34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36"/>
      <c r="B45" s="33"/>
      <c r="C45" s="8"/>
      <c r="D45" s="34"/>
      <c r="E45" s="33"/>
      <c r="F45" s="34"/>
      <c r="G45" s="25"/>
      <c r="H45" s="30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7"/>
      <c r="B46" s="34"/>
      <c r="C46" s="34"/>
      <c r="D46" s="33"/>
      <c r="E46" s="34"/>
      <c r="F46" s="34"/>
      <c r="G46" s="34"/>
      <c r="H46" s="8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>
      <c r="A47" s="36"/>
      <c r="B47" s="33"/>
      <c r="C47" s="34"/>
      <c r="D47" s="33"/>
      <c r="E47" s="33"/>
      <c r="F47" s="34"/>
      <c r="G47" s="34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36"/>
      <c r="B48" s="33"/>
      <c r="C48" s="8"/>
      <c r="D48" s="34"/>
      <c r="E48" s="33"/>
      <c r="F48" s="34"/>
      <c r="G48" s="25"/>
      <c r="H48" s="30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37"/>
      <c r="B49" s="34"/>
      <c r="C49" s="34"/>
      <c r="D49" s="33"/>
      <c r="E49" s="34"/>
      <c r="F49" s="34"/>
      <c r="G49" s="34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>
      <c r="A50" s="36"/>
      <c r="B50" s="33"/>
      <c r="C50" s="34"/>
      <c r="D50" s="33"/>
      <c r="E50" s="33"/>
      <c r="F50" s="34"/>
      <c r="G50" s="34"/>
      <c r="H50" s="8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>
      <c r="A51" s="5"/>
      <c r="B51" s="38"/>
      <c r="C51" s="3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38"/>
      <c r="C52" s="3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38"/>
      <c r="C53" s="3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38"/>
      <c r="C54" s="3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38"/>
      <c r="C55" s="3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38"/>
      <c r="C56" s="3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38"/>
      <c r="C57" s="3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38"/>
      <c r="C58" s="3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38"/>
      <c r="C59" s="3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38"/>
      <c r="C60" s="3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38"/>
      <c r="C61" s="3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38"/>
      <c r="C62" s="3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38"/>
      <c r="C63" s="3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38"/>
      <c r="C64" s="3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38"/>
      <c r="C65" s="3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38"/>
      <c r="C66" s="3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38"/>
      <c r="C67" s="3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38"/>
      <c r="C68" s="3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38"/>
      <c r="C69" s="3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38"/>
      <c r="C70" s="3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38"/>
      <c r="C71" s="3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38"/>
      <c r="C72" s="3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38"/>
      <c r="C73" s="3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38"/>
      <c r="C74" s="3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38"/>
      <c r="C75" s="3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38"/>
      <c r="C76" s="3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38"/>
      <c r="C77" s="3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38"/>
      <c r="C78" s="3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38"/>
      <c r="C79" s="3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38"/>
      <c r="C80" s="3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38"/>
      <c r="C81" s="3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38"/>
      <c r="C82" s="3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38"/>
      <c r="C83" s="3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38"/>
      <c r="C84" s="3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38"/>
      <c r="C85" s="3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38"/>
      <c r="C86" s="3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38"/>
      <c r="C87" s="3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38"/>
      <c r="C88" s="3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38"/>
      <c r="C89" s="3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38"/>
      <c r="C90" s="3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38"/>
      <c r="C91" s="3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38"/>
      <c r="C92" s="3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38"/>
      <c r="C93" s="3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38"/>
      <c r="C94" s="3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38"/>
      <c r="C95" s="3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38"/>
      <c r="C96" s="3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38"/>
      <c r="C97" s="3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38"/>
      <c r="C98" s="3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38"/>
      <c r="C99" s="3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38"/>
      <c r="C100" s="3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38"/>
      <c r="C101" s="3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38"/>
      <c r="C102" s="3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38"/>
      <c r="C103" s="3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38"/>
      <c r="C104" s="3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38"/>
      <c r="C105" s="3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38"/>
      <c r="C106" s="3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38"/>
      <c r="C107" s="3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38"/>
      <c r="C108" s="3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38"/>
      <c r="C109" s="3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38"/>
      <c r="C110" s="3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38"/>
      <c r="C111" s="3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38"/>
      <c r="C112" s="3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38"/>
      <c r="C113" s="3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38"/>
      <c r="C114" s="3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38"/>
      <c r="C115" s="3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38"/>
      <c r="C116" s="3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38"/>
      <c r="C117" s="3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38"/>
      <c r="C118" s="3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38"/>
      <c r="C119" s="3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38"/>
      <c r="C120" s="3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38"/>
      <c r="C121" s="3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38"/>
      <c r="C122" s="3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38"/>
      <c r="C123" s="3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38"/>
      <c r="C124" s="3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38"/>
      <c r="C125" s="3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38"/>
      <c r="C126" s="3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38"/>
      <c r="C127" s="3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38"/>
      <c r="C128" s="3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38"/>
      <c r="C129" s="3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38"/>
      <c r="C130" s="3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38"/>
      <c r="C131" s="3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38"/>
      <c r="C132" s="3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38"/>
      <c r="C133" s="3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38"/>
      <c r="C134" s="3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38"/>
      <c r="C135" s="3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38"/>
      <c r="C136" s="3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38"/>
      <c r="C137" s="3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38"/>
      <c r="C138" s="3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38"/>
      <c r="C139" s="3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38"/>
      <c r="C140" s="3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38"/>
      <c r="C141" s="3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38"/>
      <c r="C142" s="3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38"/>
      <c r="C143" s="3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38"/>
      <c r="C144" s="3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38"/>
      <c r="C145" s="3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38"/>
      <c r="C146" s="3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38"/>
      <c r="C147" s="3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38"/>
      <c r="C148" s="3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38"/>
      <c r="C149" s="3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38"/>
      <c r="C150" s="3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38"/>
      <c r="C151" s="3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38"/>
      <c r="C152" s="3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38"/>
      <c r="C153" s="3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38"/>
      <c r="C154" s="3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38"/>
      <c r="C155" s="3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38"/>
      <c r="C156" s="3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38"/>
      <c r="C157" s="3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38"/>
      <c r="C158" s="3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38"/>
      <c r="C159" s="3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38"/>
      <c r="C160" s="3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38"/>
      <c r="C161" s="3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38"/>
      <c r="C162" s="3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38"/>
      <c r="C163" s="3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38"/>
      <c r="C164" s="3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38"/>
      <c r="C165" s="3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38"/>
      <c r="C166" s="3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38"/>
      <c r="C167" s="3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38"/>
      <c r="C168" s="3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38"/>
      <c r="C169" s="3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38"/>
      <c r="C170" s="3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38"/>
      <c r="C171" s="3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38"/>
      <c r="C172" s="3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38"/>
      <c r="C173" s="3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38"/>
      <c r="C174" s="3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38"/>
      <c r="C175" s="3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38"/>
      <c r="C176" s="3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38"/>
      <c r="C177" s="3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38"/>
      <c r="C178" s="3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38"/>
      <c r="C179" s="3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38"/>
      <c r="C180" s="3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38"/>
      <c r="C181" s="3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38"/>
      <c r="C182" s="3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38"/>
      <c r="C183" s="3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38"/>
      <c r="C184" s="3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38"/>
      <c r="C185" s="3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38"/>
      <c r="C186" s="3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38"/>
      <c r="C187" s="3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38"/>
      <c r="C188" s="3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38"/>
      <c r="C189" s="3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38"/>
      <c r="C190" s="3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38"/>
      <c r="C191" s="3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38"/>
      <c r="C192" s="3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38"/>
      <c r="C193" s="3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38"/>
      <c r="C194" s="3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38"/>
      <c r="C195" s="3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38"/>
      <c r="C196" s="3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38"/>
      <c r="C197" s="3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38"/>
      <c r="C198" s="3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38"/>
      <c r="C199" s="3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38"/>
      <c r="C200" s="3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38"/>
      <c r="C201" s="3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38"/>
      <c r="C202" s="3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38"/>
      <c r="C203" s="3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38"/>
      <c r="C204" s="3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38"/>
      <c r="C205" s="3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38"/>
      <c r="C206" s="3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38"/>
      <c r="C207" s="3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38"/>
      <c r="C208" s="3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38"/>
      <c r="C209" s="3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38"/>
      <c r="C210" s="3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38"/>
      <c r="C211" s="3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38"/>
      <c r="C212" s="3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38"/>
      <c r="C213" s="3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38"/>
      <c r="C214" s="3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38"/>
      <c r="C215" s="3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38"/>
      <c r="C216" s="3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38"/>
      <c r="C217" s="3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38"/>
      <c r="C218" s="3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38"/>
      <c r="C219" s="3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38"/>
      <c r="C220" s="3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38"/>
      <c r="C221" s="3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38"/>
      <c r="C222" s="3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38"/>
      <c r="C223" s="3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38"/>
      <c r="C224" s="3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38"/>
      <c r="C225" s="3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38"/>
      <c r="C226" s="3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38"/>
      <c r="C227" s="3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38"/>
      <c r="C228" s="3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38"/>
      <c r="C229" s="3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38"/>
      <c r="C230" s="3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38"/>
      <c r="C231" s="3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38"/>
      <c r="C232" s="3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38"/>
      <c r="C233" s="3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38"/>
      <c r="C234" s="3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38"/>
      <c r="C235" s="3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38"/>
      <c r="C236" s="3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38"/>
      <c r="C237" s="3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38"/>
      <c r="C238" s="3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38"/>
      <c r="C239" s="3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38"/>
      <c r="C240" s="3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38"/>
      <c r="C241" s="3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38"/>
      <c r="C242" s="3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38"/>
      <c r="C243" s="3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38"/>
      <c r="C244" s="3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38"/>
      <c r="C245" s="3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38"/>
      <c r="C246" s="3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38"/>
      <c r="C247" s="3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38"/>
      <c r="C248" s="3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38"/>
      <c r="C249" s="3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38"/>
      <c r="C250" s="3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38"/>
      <c r="C251" s="3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38"/>
      <c r="C252" s="3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38"/>
      <c r="C253" s="3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38"/>
      <c r="C254" s="3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38"/>
      <c r="C255" s="3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38"/>
      <c r="C256" s="3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38"/>
      <c r="C257" s="3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38"/>
      <c r="C258" s="3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38"/>
      <c r="C259" s="3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38"/>
      <c r="C260" s="3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38"/>
      <c r="C261" s="3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38"/>
      <c r="C262" s="3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38"/>
      <c r="C263" s="3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38"/>
      <c r="C264" s="3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38"/>
      <c r="C265" s="3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38"/>
      <c r="C266" s="3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38"/>
      <c r="C267" s="3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38"/>
      <c r="C268" s="3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38"/>
      <c r="C269" s="3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38"/>
      <c r="C270" s="3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38"/>
      <c r="C271" s="3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38"/>
      <c r="C272" s="3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38"/>
      <c r="C273" s="3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38"/>
      <c r="C274" s="3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38"/>
      <c r="C275" s="3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38"/>
      <c r="C276" s="3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38"/>
      <c r="C277" s="3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38"/>
      <c r="C278" s="3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38"/>
      <c r="C279" s="3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38"/>
      <c r="C280" s="3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38"/>
      <c r="C281" s="3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38"/>
      <c r="C282" s="3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38"/>
      <c r="C283" s="3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38"/>
      <c r="C284" s="3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38"/>
      <c r="C285" s="3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38"/>
      <c r="C286" s="3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38"/>
      <c r="C287" s="3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38"/>
      <c r="C288" s="3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38"/>
      <c r="C289" s="3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38"/>
      <c r="C290" s="3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38"/>
      <c r="C291" s="3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38"/>
      <c r="C292" s="3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38"/>
      <c r="C293" s="3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38"/>
      <c r="C294" s="3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38"/>
      <c r="C295" s="3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38"/>
      <c r="C296" s="3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38"/>
      <c r="C297" s="3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38"/>
      <c r="C298" s="3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38"/>
      <c r="C299" s="3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38"/>
      <c r="C300" s="3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38"/>
      <c r="C301" s="3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38"/>
      <c r="C302" s="3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38"/>
      <c r="C303" s="3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38"/>
      <c r="C304" s="3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38"/>
      <c r="C305" s="3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38"/>
      <c r="C306" s="3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38"/>
      <c r="C307" s="3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38"/>
      <c r="C308" s="3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38"/>
      <c r="C309" s="3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38"/>
      <c r="C310" s="3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38"/>
      <c r="C311" s="3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38"/>
      <c r="C312" s="3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38"/>
      <c r="C313" s="3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38"/>
      <c r="C314" s="3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38"/>
      <c r="C315" s="3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38"/>
      <c r="C316" s="3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38"/>
      <c r="C317" s="3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38"/>
      <c r="C318" s="3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38"/>
      <c r="C319" s="3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38"/>
      <c r="C320" s="3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38"/>
      <c r="C321" s="3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38"/>
      <c r="C322" s="3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38"/>
      <c r="C323" s="3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38"/>
      <c r="C324" s="3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38"/>
      <c r="C325" s="3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38"/>
      <c r="C326" s="3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38"/>
      <c r="C327" s="3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38"/>
      <c r="C328" s="3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38"/>
      <c r="C329" s="3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38"/>
      <c r="C330" s="3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38"/>
      <c r="C331" s="3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38"/>
      <c r="C332" s="3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38"/>
      <c r="C333" s="3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38"/>
      <c r="C334" s="3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38"/>
      <c r="C335" s="3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38"/>
      <c r="C336" s="3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38"/>
      <c r="C337" s="3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38"/>
      <c r="C338" s="3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38"/>
      <c r="C339" s="3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38"/>
      <c r="C340" s="3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38"/>
      <c r="C341" s="3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38"/>
      <c r="C342" s="3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38"/>
      <c r="C343" s="3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38"/>
      <c r="C344" s="3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38"/>
      <c r="C345" s="3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38"/>
      <c r="C346" s="3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38"/>
      <c r="C347" s="3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38"/>
      <c r="C348" s="3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38"/>
      <c r="C349" s="3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38"/>
      <c r="C350" s="3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38"/>
      <c r="C351" s="3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38"/>
      <c r="C352" s="3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38"/>
      <c r="C353" s="3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38"/>
      <c r="C354" s="3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38"/>
      <c r="C355" s="3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38"/>
      <c r="C356" s="3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38"/>
      <c r="C357" s="3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38"/>
      <c r="C358" s="3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38"/>
      <c r="C359" s="3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38"/>
      <c r="C360" s="3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38"/>
      <c r="C361" s="3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38"/>
      <c r="C362" s="3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38"/>
      <c r="C363" s="3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38"/>
      <c r="C364" s="3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38"/>
      <c r="C365" s="3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38"/>
      <c r="C366" s="3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38"/>
      <c r="C367" s="3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38"/>
      <c r="C368" s="3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38"/>
      <c r="C369" s="3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38"/>
      <c r="C370" s="3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38"/>
      <c r="C371" s="3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38"/>
      <c r="C372" s="3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38"/>
      <c r="C373" s="3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38"/>
      <c r="C374" s="3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38"/>
      <c r="C375" s="3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38"/>
      <c r="C376" s="3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38"/>
      <c r="C377" s="3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38"/>
      <c r="C378" s="3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38"/>
      <c r="C379" s="3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38"/>
      <c r="C380" s="3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38"/>
      <c r="C381" s="3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38"/>
      <c r="C382" s="3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38"/>
      <c r="C383" s="3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38"/>
      <c r="C384" s="3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38"/>
      <c r="C385" s="3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38"/>
      <c r="C386" s="3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38"/>
      <c r="C387" s="3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38"/>
      <c r="C388" s="3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38"/>
      <c r="C389" s="3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38"/>
      <c r="C390" s="3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38"/>
      <c r="C391" s="3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38"/>
      <c r="C392" s="3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38"/>
      <c r="C393" s="3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38"/>
      <c r="C394" s="3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38"/>
      <c r="C395" s="3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38"/>
      <c r="C396" s="3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38"/>
      <c r="C397" s="3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38"/>
      <c r="C398" s="3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38"/>
      <c r="C399" s="3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38"/>
      <c r="C400" s="3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38"/>
      <c r="C401" s="3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38"/>
      <c r="C402" s="3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38"/>
      <c r="C403" s="3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38"/>
      <c r="C404" s="3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38"/>
      <c r="C405" s="3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38"/>
      <c r="C406" s="3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38"/>
      <c r="C407" s="3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38"/>
      <c r="C408" s="3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38"/>
      <c r="C409" s="3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38"/>
      <c r="C410" s="3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38"/>
      <c r="C411" s="3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38"/>
      <c r="C412" s="3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38"/>
      <c r="C413" s="3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38"/>
      <c r="C414" s="3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38"/>
      <c r="C415" s="3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38"/>
      <c r="C416" s="3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38"/>
      <c r="C417" s="3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38"/>
      <c r="C418" s="3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38"/>
      <c r="C419" s="3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38"/>
      <c r="C420" s="3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38"/>
      <c r="C421" s="3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38"/>
      <c r="C422" s="3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38"/>
      <c r="C423" s="3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38"/>
      <c r="C424" s="3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38"/>
      <c r="C425" s="3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38"/>
      <c r="C426" s="3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38"/>
      <c r="C427" s="3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38"/>
      <c r="C428" s="3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38"/>
      <c r="C429" s="3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38"/>
      <c r="C430" s="3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38"/>
      <c r="C431" s="3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38"/>
      <c r="C432" s="3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38"/>
      <c r="C433" s="3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38"/>
      <c r="C434" s="3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38"/>
      <c r="C435" s="3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38"/>
      <c r="C436" s="3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38"/>
      <c r="C437" s="3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38"/>
      <c r="C438" s="3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38"/>
      <c r="C439" s="3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38"/>
      <c r="C440" s="3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38"/>
      <c r="C441" s="3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38"/>
      <c r="C442" s="3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38"/>
      <c r="C443" s="3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38"/>
      <c r="C444" s="3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38"/>
      <c r="C445" s="3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38"/>
      <c r="C446" s="3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38"/>
      <c r="C447" s="3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38"/>
      <c r="C448" s="3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38"/>
      <c r="C449" s="3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38"/>
      <c r="C450" s="3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38"/>
      <c r="C451" s="3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38"/>
      <c r="C452" s="3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38"/>
      <c r="C453" s="3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38"/>
      <c r="C454" s="3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38"/>
      <c r="C455" s="3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38"/>
      <c r="C456" s="3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38"/>
      <c r="C457" s="3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38"/>
      <c r="C458" s="3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38"/>
      <c r="C459" s="3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38"/>
      <c r="C460" s="3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38"/>
      <c r="C461" s="3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38"/>
      <c r="C462" s="3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38"/>
      <c r="C463" s="3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38"/>
      <c r="C464" s="3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38"/>
      <c r="C465" s="3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38"/>
      <c r="C466" s="3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38"/>
      <c r="C467" s="3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38"/>
      <c r="C468" s="3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38"/>
      <c r="C469" s="3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38"/>
      <c r="C470" s="3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38"/>
      <c r="C471" s="3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38"/>
      <c r="C472" s="3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38"/>
      <c r="C473" s="3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38"/>
      <c r="C474" s="3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38"/>
      <c r="C475" s="3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38"/>
      <c r="C476" s="3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38"/>
      <c r="C477" s="3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38"/>
      <c r="C478" s="3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38"/>
      <c r="C479" s="3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38"/>
      <c r="C480" s="3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38"/>
      <c r="C481" s="3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38"/>
      <c r="C482" s="3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38"/>
      <c r="C483" s="3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38"/>
      <c r="C484" s="3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38"/>
      <c r="C485" s="3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38"/>
      <c r="C486" s="3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38"/>
      <c r="C487" s="3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38"/>
      <c r="C488" s="3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38"/>
      <c r="C489" s="3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38"/>
      <c r="C490" s="3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38"/>
      <c r="C491" s="3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38"/>
      <c r="C492" s="3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38"/>
      <c r="C493" s="3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38"/>
      <c r="C494" s="3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38"/>
      <c r="C495" s="3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38"/>
      <c r="C496" s="3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38"/>
      <c r="C497" s="3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38"/>
      <c r="C498" s="3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38"/>
      <c r="C499" s="3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38"/>
      <c r="C500" s="3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38"/>
      <c r="C501" s="3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38"/>
      <c r="C502" s="3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38"/>
      <c r="C503" s="3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38"/>
      <c r="C504" s="3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38"/>
      <c r="C505" s="3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38"/>
      <c r="C506" s="3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38"/>
      <c r="C507" s="3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38"/>
      <c r="C508" s="3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38"/>
      <c r="C509" s="3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38"/>
      <c r="C510" s="3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38"/>
      <c r="C511" s="3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38"/>
      <c r="C512" s="3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38"/>
      <c r="C513" s="3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38"/>
      <c r="C514" s="3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38"/>
      <c r="C515" s="3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38"/>
      <c r="C516" s="3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38"/>
      <c r="C517" s="3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38"/>
      <c r="C518" s="3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38"/>
      <c r="C519" s="3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38"/>
      <c r="C520" s="3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38"/>
      <c r="C521" s="3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38"/>
      <c r="C522" s="3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38"/>
      <c r="C523" s="3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38"/>
      <c r="C524" s="3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38"/>
      <c r="C525" s="3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38"/>
      <c r="C526" s="3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38"/>
      <c r="C527" s="3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38"/>
      <c r="C528" s="3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38"/>
      <c r="C529" s="3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38"/>
      <c r="C530" s="3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38"/>
      <c r="C531" s="3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38"/>
      <c r="C532" s="3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38"/>
      <c r="C533" s="3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38"/>
      <c r="C534" s="3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38"/>
      <c r="C535" s="3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38"/>
      <c r="C536" s="3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38"/>
      <c r="C537" s="3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38"/>
      <c r="C538" s="3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38"/>
      <c r="C539" s="3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38"/>
      <c r="C540" s="3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38"/>
      <c r="C541" s="3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38"/>
      <c r="C542" s="3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38"/>
      <c r="C543" s="3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38"/>
      <c r="C544" s="3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38"/>
      <c r="C545" s="3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38"/>
      <c r="C546" s="3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38"/>
      <c r="C547" s="3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38"/>
      <c r="C548" s="3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38"/>
      <c r="C549" s="3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38"/>
      <c r="C550" s="3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38"/>
      <c r="C551" s="3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38"/>
      <c r="C552" s="3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38"/>
      <c r="C553" s="3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38"/>
      <c r="C554" s="3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38"/>
      <c r="C555" s="3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38"/>
      <c r="C556" s="3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38"/>
      <c r="C557" s="3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38"/>
      <c r="C558" s="3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38"/>
      <c r="C559" s="3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38"/>
      <c r="C560" s="3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38"/>
      <c r="C561" s="3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38"/>
      <c r="C562" s="3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38"/>
      <c r="C563" s="3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38"/>
      <c r="C564" s="3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38"/>
      <c r="C565" s="3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38"/>
      <c r="C566" s="3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38"/>
      <c r="C567" s="3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38"/>
      <c r="C568" s="3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38"/>
      <c r="C569" s="3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38"/>
      <c r="C570" s="3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38"/>
      <c r="C571" s="3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38"/>
      <c r="C572" s="3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38"/>
      <c r="C573" s="3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38"/>
      <c r="C574" s="3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38"/>
      <c r="C575" s="3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38"/>
      <c r="C576" s="3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38"/>
      <c r="C577" s="3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38"/>
      <c r="C578" s="3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38"/>
      <c r="C579" s="3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38"/>
      <c r="C580" s="3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38"/>
      <c r="C581" s="3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38"/>
      <c r="C582" s="3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38"/>
      <c r="C583" s="3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38"/>
      <c r="C584" s="3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38"/>
      <c r="C585" s="3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38"/>
      <c r="C586" s="3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38"/>
      <c r="C587" s="3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38"/>
      <c r="C588" s="3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38"/>
      <c r="C589" s="3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38"/>
      <c r="C590" s="3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38"/>
      <c r="C591" s="3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38"/>
      <c r="C592" s="3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38"/>
      <c r="C593" s="3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38"/>
      <c r="C594" s="3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38"/>
      <c r="C595" s="3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38"/>
      <c r="C596" s="3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38"/>
      <c r="C597" s="3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38"/>
      <c r="C598" s="3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38"/>
      <c r="C599" s="3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38"/>
      <c r="C600" s="3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38"/>
      <c r="C601" s="3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38"/>
      <c r="C602" s="3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38"/>
      <c r="C603" s="3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38"/>
      <c r="C604" s="3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38"/>
      <c r="C605" s="3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38"/>
      <c r="C606" s="3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38"/>
      <c r="C607" s="3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38"/>
      <c r="C608" s="3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38"/>
      <c r="C609" s="3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38"/>
      <c r="C610" s="3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38"/>
      <c r="C611" s="3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38"/>
      <c r="C612" s="3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38"/>
      <c r="C613" s="3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38"/>
      <c r="C614" s="3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38"/>
      <c r="C615" s="3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38"/>
      <c r="C616" s="3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38"/>
      <c r="C617" s="3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38"/>
      <c r="C618" s="3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38"/>
      <c r="C619" s="3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38"/>
      <c r="C620" s="3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38"/>
      <c r="C621" s="3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38"/>
      <c r="C622" s="3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38"/>
      <c r="C623" s="3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38"/>
      <c r="C624" s="3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38"/>
      <c r="C625" s="3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38"/>
      <c r="C626" s="3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38"/>
      <c r="C627" s="3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38"/>
      <c r="C628" s="3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38"/>
      <c r="C629" s="3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38"/>
      <c r="C630" s="3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38"/>
      <c r="C631" s="3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38"/>
      <c r="C632" s="3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38"/>
      <c r="C633" s="3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38"/>
      <c r="C634" s="3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38"/>
      <c r="C635" s="3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38"/>
      <c r="C636" s="3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38"/>
      <c r="C637" s="3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38"/>
      <c r="C638" s="3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38"/>
      <c r="C639" s="3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38"/>
      <c r="C640" s="3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38"/>
      <c r="C641" s="3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38"/>
      <c r="C642" s="3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38"/>
      <c r="C643" s="3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38"/>
      <c r="C644" s="3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38"/>
      <c r="C645" s="3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38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38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38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38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38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38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38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38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38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38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38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38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38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38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38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38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38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38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38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38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38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38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38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38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38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38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38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38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38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38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38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38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38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38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38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38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38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38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38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38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38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38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38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38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38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38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38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38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38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38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38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38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38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38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38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38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38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38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38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38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38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38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38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38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38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38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38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38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38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38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38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38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38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38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38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38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38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38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38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38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38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38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38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38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38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38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38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38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38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38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38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38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38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38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38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38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38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38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38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38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38"/>
      <c r="C746" s="3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38"/>
      <c r="C747" s="3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38"/>
      <c r="C748" s="3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38"/>
      <c r="C749" s="3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38"/>
      <c r="C750" s="3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38"/>
      <c r="C751" s="3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38"/>
      <c r="C752" s="3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38"/>
      <c r="C753" s="3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38"/>
      <c r="C754" s="3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38"/>
      <c r="C755" s="3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38"/>
      <c r="C756" s="3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38"/>
      <c r="C757" s="3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38"/>
      <c r="C758" s="3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38"/>
      <c r="C759" s="3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38"/>
      <c r="C760" s="3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38"/>
      <c r="C761" s="3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38"/>
      <c r="C762" s="3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38"/>
      <c r="C763" s="3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38"/>
      <c r="C764" s="3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38"/>
      <c r="C765" s="3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38"/>
      <c r="C766" s="3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38"/>
      <c r="C767" s="3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38"/>
      <c r="C768" s="3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38"/>
      <c r="C769" s="3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38"/>
      <c r="C770" s="3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38"/>
      <c r="C771" s="3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38"/>
      <c r="C772" s="3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38"/>
      <c r="C773" s="3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38"/>
      <c r="C774" s="3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38"/>
      <c r="C775" s="3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38"/>
      <c r="C776" s="3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38"/>
      <c r="C777" s="3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38"/>
      <c r="C778" s="3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38"/>
      <c r="C779" s="3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38"/>
      <c r="C780" s="3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38"/>
      <c r="C781" s="3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38"/>
      <c r="C782" s="3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38"/>
      <c r="C783" s="3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38"/>
      <c r="C784" s="3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38"/>
      <c r="C785" s="3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38"/>
      <c r="C786" s="3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38"/>
      <c r="C787" s="3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38"/>
      <c r="C788" s="3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38"/>
      <c r="C789" s="3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38"/>
      <c r="C790" s="3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38"/>
      <c r="C791" s="3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38"/>
      <c r="C792" s="3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38"/>
      <c r="C793" s="3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38"/>
      <c r="C794" s="3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38"/>
      <c r="C795" s="3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38"/>
      <c r="C796" s="3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38"/>
      <c r="C797" s="3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38"/>
      <c r="C798" s="3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38"/>
      <c r="C799" s="3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38"/>
      <c r="C800" s="3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38"/>
      <c r="C801" s="3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38"/>
      <c r="C802" s="3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38"/>
      <c r="C803" s="3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38"/>
      <c r="C804" s="3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38"/>
      <c r="C805" s="3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38"/>
      <c r="C806" s="3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38"/>
      <c r="C807" s="3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38"/>
      <c r="C808" s="3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38"/>
      <c r="C809" s="3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38"/>
      <c r="C810" s="3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38"/>
      <c r="C811" s="3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38"/>
      <c r="C812" s="3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38"/>
      <c r="C813" s="3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38"/>
      <c r="C814" s="3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38"/>
      <c r="C815" s="3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38"/>
      <c r="C816" s="3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38"/>
      <c r="C817" s="3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38"/>
      <c r="C818" s="3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38"/>
      <c r="C819" s="3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38"/>
      <c r="C820" s="3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38"/>
      <c r="C821" s="3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38"/>
      <c r="C822" s="3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38"/>
      <c r="C823" s="3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38"/>
      <c r="C824" s="3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38"/>
      <c r="C825" s="3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38"/>
      <c r="C826" s="3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38"/>
      <c r="C827" s="3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38"/>
      <c r="C828" s="3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38"/>
      <c r="C829" s="3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38"/>
      <c r="C830" s="3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38"/>
      <c r="C831" s="3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38"/>
      <c r="C832" s="3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38"/>
      <c r="C833" s="3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38"/>
      <c r="C834" s="3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38"/>
      <c r="C835" s="3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38"/>
      <c r="C836" s="3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38"/>
      <c r="C837" s="3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38"/>
      <c r="C838" s="3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38"/>
      <c r="C839" s="3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38"/>
      <c r="C840" s="3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38"/>
      <c r="C841" s="3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38"/>
      <c r="C842" s="3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38"/>
      <c r="C843" s="3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38"/>
      <c r="C844" s="3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38"/>
      <c r="C845" s="3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38"/>
      <c r="C846" s="3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38"/>
      <c r="C847" s="3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38"/>
      <c r="C848" s="3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38"/>
      <c r="C849" s="3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38"/>
      <c r="C850" s="3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38"/>
      <c r="C851" s="3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38"/>
      <c r="C852" s="3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38"/>
      <c r="C853" s="3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38"/>
      <c r="C854" s="3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38"/>
      <c r="C855" s="3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38"/>
      <c r="C856" s="3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38"/>
      <c r="C857" s="3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38"/>
      <c r="C858" s="3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38"/>
      <c r="C859" s="3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38"/>
      <c r="C860" s="3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38"/>
      <c r="C861" s="3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38"/>
      <c r="C862" s="3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38"/>
      <c r="C863" s="3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38"/>
      <c r="C864" s="3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38"/>
      <c r="C865" s="3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38"/>
      <c r="C866" s="3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38"/>
      <c r="C867" s="3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38"/>
      <c r="C868" s="3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38"/>
      <c r="C869" s="3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38"/>
      <c r="C870" s="3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38"/>
      <c r="C871" s="3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38"/>
      <c r="C872" s="3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38"/>
      <c r="C873" s="3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38"/>
      <c r="C874" s="3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38"/>
      <c r="C875" s="3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38"/>
      <c r="C876" s="3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38"/>
      <c r="C877" s="3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38"/>
      <c r="C878" s="3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38"/>
      <c r="C879" s="3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38"/>
      <c r="C880" s="3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38"/>
      <c r="C881" s="3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38"/>
      <c r="C882" s="3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38"/>
      <c r="C883" s="3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38"/>
      <c r="C884" s="3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38"/>
      <c r="C885" s="3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38"/>
      <c r="C886" s="3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38"/>
      <c r="C887" s="3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38"/>
      <c r="C888" s="3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38"/>
      <c r="C889" s="3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38"/>
      <c r="C890" s="3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38"/>
      <c r="C891" s="3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38"/>
      <c r="C892" s="3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38"/>
      <c r="C893" s="3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38"/>
      <c r="C894" s="3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38"/>
      <c r="C895" s="3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38"/>
      <c r="C896" s="3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38"/>
      <c r="C897" s="3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38"/>
      <c r="C898" s="3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38"/>
      <c r="C899" s="3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38"/>
      <c r="C900" s="3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38"/>
      <c r="C901" s="3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38"/>
      <c r="C902" s="3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38"/>
      <c r="C903" s="3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38"/>
      <c r="C904" s="3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38"/>
      <c r="C905" s="3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38"/>
      <c r="C906" s="3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38"/>
      <c r="C907" s="3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38"/>
      <c r="C908" s="3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38"/>
      <c r="C909" s="3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38"/>
      <c r="C910" s="3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38"/>
      <c r="C911" s="3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38"/>
      <c r="C912" s="3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38"/>
      <c r="C913" s="3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38"/>
      <c r="C914" s="3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38"/>
      <c r="C915" s="3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38"/>
      <c r="C916" s="3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38"/>
      <c r="C917" s="3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38"/>
      <c r="C918" s="3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38"/>
      <c r="C919" s="3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38"/>
      <c r="C920" s="3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38"/>
      <c r="C921" s="3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38"/>
      <c r="C922" s="3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38"/>
      <c r="C923" s="3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38"/>
      <c r="C924" s="3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38"/>
      <c r="C925" s="3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38"/>
      <c r="C926" s="3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38"/>
      <c r="C927" s="3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38"/>
      <c r="C928" s="3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38"/>
      <c r="C929" s="3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38"/>
      <c r="C930" s="3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38"/>
      <c r="C931" s="3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38"/>
      <c r="C932" s="3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38"/>
      <c r="C933" s="3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38"/>
      <c r="C934" s="3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38"/>
      <c r="C935" s="3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38"/>
      <c r="C936" s="3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38"/>
      <c r="C937" s="3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38"/>
      <c r="C938" s="3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38"/>
      <c r="C939" s="3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38"/>
      <c r="C940" s="3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38"/>
      <c r="C941" s="3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38"/>
      <c r="C942" s="3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38"/>
      <c r="C943" s="3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38"/>
      <c r="C944" s="3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38"/>
      <c r="C945" s="3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38"/>
      <c r="C946" s="3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38"/>
      <c r="C947" s="3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38"/>
      <c r="C948" s="3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38"/>
      <c r="C949" s="3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38"/>
      <c r="C950" s="3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38"/>
      <c r="C951" s="3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38"/>
      <c r="C952" s="3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38"/>
      <c r="C953" s="3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38"/>
      <c r="C954" s="3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38"/>
      <c r="C955" s="3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38"/>
      <c r="C956" s="3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38"/>
      <c r="C957" s="3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38"/>
      <c r="C958" s="3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38"/>
      <c r="C959" s="3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38"/>
      <c r="C960" s="3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38"/>
      <c r="C961" s="3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38"/>
      <c r="C962" s="3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38"/>
      <c r="C963" s="3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38"/>
      <c r="C964" s="3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38"/>
      <c r="C965" s="3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38"/>
      <c r="C966" s="3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38"/>
      <c r="C967" s="3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38"/>
      <c r="C968" s="3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38"/>
      <c r="C969" s="3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38"/>
      <c r="C970" s="3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38"/>
      <c r="C971" s="3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38"/>
      <c r="C972" s="3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38"/>
      <c r="C973" s="3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38"/>
      <c r="C974" s="3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38"/>
      <c r="C975" s="3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38"/>
      <c r="C976" s="3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38"/>
      <c r="C977" s="3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38"/>
      <c r="C978" s="3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38"/>
      <c r="C979" s="3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38"/>
      <c r="C980" s="3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38"/>
      <c r="C981" s="3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38"/>
      <c r="C982" s="3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38"/>
      <c r="C983" s="3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38"/>
      <c r="C984" s="3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38"/>
      <c r="C985" s="3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38"/>
      <c r="C986" s="3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38"/>
      <c r="C987" s="3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38"/>
      <c r="C988" s="3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38"/>
      <c r="C989" s="3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38"/>
      <c r="C990" s="3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38"/>
      <c r="C991" s="3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38"/>
      <c r="C992" s="3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38"/>
      <c r="C993" s="3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38"/>
      <c r="C994" s="3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38"/>
      <c r="C995" s="3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38"/>
      <c r="C996" s="3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38"/>
      <c r="C997" s="3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38"/>
      <c r="C998" s="3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38"/>
      <c r="C999" s="3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38"/>
      <c r="C1000" s="3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38"/>
      <c r="C1001" s="3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19 G29">
    <cfRule type="cellIs" dxfId="103" priority="1" operator="equal">
      <formula>"FAIL"</formula>
    </cfRule>
  </conditionalFormatting>
  <conditionalFormatting sqref="G8:G19 G29">
    <cfRule type="cellIs" dxfId="102" priority="2" operator="equal">
      <formula>"PASS"</formula>
    </cfRule>
  </conditionalFormatting>
  <conditionalFormatting sqref="G8:G19 G29">
    <cfRule type="cellIs" dxfId="101" priority="3" operator="equal">
      <formula>"WARNING"</formula>
    </cfRule>
  </conditionalFormatting>
  <conditionalFormatting sqref="G8:G19 G29">
    <cfRule type="containsBlanks" dxfId="100" priority="4">
      <formula>LEN(TRIM(G8))=0</formula>
    </cfRule>
  </conditionalFormatting>
  <conditionalFormatting sqref="G23:G26">
    <cfRule type="cellIs" dxfId="99" priority="5" operator="equal">
      <formula>"FAIL"</formula>
    </cfRule>
  </conditionalFormatting>
  <conditionalFormatting sqref="G23:G26">
    <cfRule type="cellIs" dxfId="98" priority="6" operator="equal">
      <formula>"PASS"</formula>
    </cfRule>
  </conditionalFormatting>
  <conditionalFormatting sqref="G23:G26">
    <cfRule type="cellIs" dxfId="97" priority="7" operator="equal">
      <formula>"WARNING"</formula>
    </cfRule>
  </conditionalFormatting>
  <conditionalFormatting sqref="G23:G26">
    <cfRule type="containsBlanks" dxfId="96" priority="8">
      <formula>LEN(TRIM(G23))=0</formula>
    </cfRule>
  </conditionalFormatting>
  <conditionalFormatting sqref="G30">
    <cfRule type="cellIs" dxfId="95" priority="9" operator="equal">
      <formula>"FAIL"</formula>
    </cfRule>
  </conditionalFormatting>
  <conditionalFormatting sqref="G30">
    <cfRule type="cellIs" dxfId="94" priority="10" operator="equal">
      <formula>"PASS"</formula>
    </cfRule>
  </conditionalFormatting>
  <conditionalFormatting sqref="G30">
    <cfRule type="cellIs" dxfId="93" priority="11" operator="equal">
      <formula>"WARNING"</formula>
    </cfRule>
  </conditionalFormatting>
  <conditionalFormatting sqref="G30">
    <cfRule type="containsBlanks" dxfId="92" priority="12">
      <formula>LEN(TRIM(G30))=0</formula>
    </cfRule>
  </conditionalFormatting>
  <conditionalFormatting sqref="G36">
    <cfRule type="cellIs" dxfId="91" priority="13" operator="equal">
      <formula>"FAIL"</formula>
    </cfRule>
  </conditionalFormatting>
  <conditionalFormatting sqref="G36">
    <cfRule type="cellIs" dxfId="90" priority="14" operator="equal">
      <formula>"PASS"</formula>
    </cfRule>
  </conditionalFormatting>
  <conditionalFormatting sqref="G36">
    <cfRule type="cellIs" dxfId="89" priority="15" operator="equal">
      <formula>"WARNING"</formula>
    </cfRule>
  </conditionalFormatting>
  <conditionalFormatting sqref="G36">
    <cfRule type="containsBlanks" dxfId="88" priority="16">
      <formula>LEN(TRIM(G36))=0</formula>
    </cfRule>
  </conditionalFormatting>
  <conditionalFormatting sqref="G39">
    <cfRule type="cellIs" dxfId="87" priority="17" operator="equal">
      <formula>"FAIL"</formula>
    </cfRule>
  </conditionalFormatting>
  <conditionalFormatting sqref="G39">
    <cfRule type="cellIs" dxfId="86" priority="18" operator="equal">
      <formula>"PASS"</formula>
    </cfRule>
  </conditionalFormatting>
  <conditionalFormatting sqref="G39">
    <cfRule type="cellIs" dxfId="85" priority="19" operator="equal">
      <formula>"WARNING"</formula>
    </cfRule>
  </conditionalFormatting>
  <conditionalFormatting sqref="G39">
    <cfRule type="containsBlanks" dxfId="84" priority="20">
      <formula>LEN(TRIM(G39))=0</formula>
    </cfRule>
  </conditionalFormatting>
  <conditionalFormatting sqref="G42">
    <cfRule type="cellIs" dxfId="83" priority="21" operator="equal">
      <formula>"FAIL"</formula>
    </cfRule>
  </conditionalFormatting>
  <conditionalFormatting sqref="G42">
    <cfRule type="cellIs" dxfId="82" priority="22" operator="equal">
      <formula>"PASS"</formula>
    </cfRule>
  </conditionalFormatting>
  <conditionalFormatting sqref="G42">
    <cfRule type="cellIs" dxfId="81" priority="23" operator="equal">
      <formula>"WARNING"</formula>
    </cfRule>
  </conditionalFormatting>
  <conditionalFormatting sqref="G42">
    <cfRule type="containsBlanks" dxfId="80" priority="24">
      <formula>LEN(TRIM(G42))=0</formula>
    </cfRule>
  </conditionalFormatting>
  <conditionalFormatting sqref="I2">
    <cfRule type="cellIs" dxfId="79" priority="25" operator="equal">
      <formula>"FAIL"</formula>
    </cfRule>
  </conditionalFormatting>
  <conditionalFormatting sqref="I2">
    <cfRule type="cellIs" dxfId="78" priority="26" operator="equal">
      <formula>"PASS"</formula>
    </cfRule>
  </conditionalFormatting>
  <conditionalFormatting sqref="I2">
    <cfRule type="cellIs" dxfId="77" priority="27" operator="equal">
      <formula>"WARNING"</formula>
    </cfRule>
  </conditionalFormatting>
  <conditionalFormatting sqref="I2">
    <cfRule type="containsBlanks" dxfId="76" priority="28">
      <formula>LEN(TRIM(I2))=0</formula>
    </cfRule>
  </conditionalFormatting>
  <conditionalFormatting sqref="I3">
    <cfRule type="cellIs" dxfId="75" priority="29" operator="equal">
      <formula>"FAIL"</formula>
    </cfRule>
  </conditionalFormatting>
  <conditionalFormatting sqref="I3">
    <cfRule type="cellIs" dxfId="74" priority="30" operator="equal">
      <formula>"PASS"</formula>
    </cfRule>
  </conditionalFormatting>
  <conditionalFormatting sqref="I3">
    <cfRule type="cellIs" dxfId="73" priority="31" operator="equal">
      <formula>"WARNING"</formula>
    </cfRule>
  </conditionalFormatting>
  <conditionalFormatting sqref="I3">
    <cfRule type="containsBlanks" dxfId="72" priority="32">
      <formula>LEN(TRIM(I3))=0</formula>
    </cfRule>
  </conditionalFormatting>
  <conditionalFormatting sqref="G7">
    <cfRule type="cellIs" dxfId="71" priority="33" operator="equal">
      <formula>"FAIL"</formula>
    </cfRule>
  </conditionalFormatting>
  <conditionalFormatting sqref="G7">
    <cfRule type="cellIs" dxfId="70" priority="34" operator="equal">
      <formula>"PASS"</formula>
    </cfRule>
  </conditionalFormatting>
  <conditionalFormatting sqref="G7">
    <cfRule type="cellIs" dxfId="69" priority="35" operator="equal">
      <formula>"WARNING"</formula>
    </cfRule>
  </conditionalFormatting>
  <conditionalFormatting sqref="G7">
    <cfRule type="containsBlanks" dxfId="68" priority="36">
      <formula>LEN(TRIM(G7))=0</formula>
    </cfRule>
  </conditionalFormatting>
  <conditionalFormatting sqref="G20:G22 G27:G29">
    <cfRule type="cellIs" dxfId="67" priority="37" operator="equal">
      <formula>"FAIL"</formula>
    </cfRule>
  </conditionalFormatting>
  <conditionalFormatting sqref="G20:G22 G27:G29">
    <cfRule type="cellIs" dxfId="66" priority="38" operator="equal">
      <formula>"PASS"</formula>
    </cfRule>
  </conditionalFormatting>
  <conditionalFormatting sqref="G20:G22 G27:G29">
    <cfRule type="cellIs" dxfId="65" priority="39" operator="equal">
      <formula>"WARNING"</formula>
    </cfRule>
  </conditionalFormatting>
  <conditionalFormatting sqref="G20:G22 G27:G29">
    <cfRule type="containsBlanks" dxfId="64" priority="40">
      <formula>LEN(TRIM(G20))=0</formula>
    </cfRule>
  </conditionalFormatting>
  <conditionalFormatting sqref="G33">
    <cfRule type="cellIs" dxfId="63" priority="41" operator="equal">
      <formula>"FAIL"</formula>
    </cfRule>
  </conditionalFormatting>
  <conditionalFormatting sqref="G33">
    <cfRule type="cellIs" dxfId="62" priority="42" operator="equal">
      <formula>"PASS"</formula>
    </cfRule>
  </conditionalFormatting>
  <conditionalFormatting sqref="G33">
    <cfRule type="cellIs" dxfId="61" priority="43" operator="equal">
      <formula>"WARNING"</formula>
    </cfRule>
  </conditionalFormatting>
  <conditionalFormatting sqref="G33">
    <cfRule type="containsBlanks" dxfId="60" priority="44">
      <formula>LEN(TRIM(G33))=0</formula>
    </cfRule>
  </conditionalFormatting>
  <conditionalFormatting sqref="G45">
    <cfRule type="cellIs" dxfId="59" priority="45" operator="equal">
      <formula>"FAIL"</formula>
    </cfRule>
  </conditionalFormatting>
  <conditionalFormatting sqref="G45">
    <cfRule type="cellIs" dxfId="58" priority="46" operator="equal">
      <formula>"PASS"</formula>
    </cfRule>
  </conditionalFormatting>
  <conditionalFormatting sqref="G45">
    <cfRule type="cellIs" dxfId="57" priority="47" operator="equal">
      <formula>"WARNING"</formula>
    </cfRule>
  </conditionalFormatting>
  <conditionalFormatting sqref="G45">
    <cfRule type="containsBlanks" dxfId="56" priority="48">
      <formula>LEN(TRIM(G45))=0</formula>
    </cfRule>
  </conditionalFormatting>
  <conditionalFormatting sqref="G48">
    <cfRule type="cellIs" dxfId="55" priority="49" operator="equal">
      <formula>"FAIL"</formula>
    </cfRule>
  </conditionalFormatting>
  <conditionalFormatting sqref="G48">
    <cfRule type="cellIs" dxfId="54" priority="50" operator="equal">
      <formula>"PASS"</formula>
    </cfRule>
  </conditionalFormatting>
  <conditionalFormatting sqref="G48">
    <cfRule type="cellIs" dxfId="53" priority="51" operator="equal">
      <formula>"WARNING"</formula>
    </cfRule>
  </conditionalFormatting>
  <conditionalFormatting sqref="G48">
    <cfRule type="containsBlanks" dxfId="52" priority="52">
      <formula>LEN(TRIM(G48))=0</formula>
    </cfRule>
  </conditionalFormatting>
  <dataValidations count="1">
    <dataValidation type="list" allowBlank="1" showInputMessage="1" showErrorMessage="1" prompt="Click and enter a value from the list of items" sqref="G7:G29 G30 G33 G36 G39 G42 G45 G48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Z999"/>
  <sheetViews>
    <sheetView showGridLines="0" tabSelected="1" zoomScale="67" workbookViewId="0">
      <pane ySplit="6" topLeftCell="A7" activePane="bottomLeft" state="frozen"/>
      <selection pane="bottomLeft" activeCell="C26" sqref="C26"/>
    </sheetView>
  </sheetViews>
  <sheetFormatPr defaultColWidth="14.453125" defaultRowHeight="15" customHeight="1"/>
  <cols>
    <col min="1" max="1" width="21.81640625" customWidth="1"/>
    <col min="2" max="2" width="18.1796875" customWidth="1"/>
    <col min="3" max="3" width="13.26953125" customWidth="1"/>
    <col min="4" max="4" width="34.81640625" customWidth="1"/>
    <col min="5" max="5" width="37.81640625" customWidth="1"/>
    <col min="6" max="6" width="28.26953125" customWidth="1"/>
    <col min="7" max="7" width="30" customWidth="1"/>
    <col min="8" max="8" width="13.7265625" customWidth="1"/>
    <col min="9" max="9" width="25" customWidth="1"/>
  </cols>
  <sheetData>
    <row r="1" spans="1:26" ht="27.75" customHeight="1">
      <c r="A1" s="46" t="s">
        <v>0</v>
      </c>
      <c r="B1" s="44"/>
      <c r="C1" s="1" t="s">
        <v>128</v>
      </c>
      <c r="D1" s="2" t="s">
        <v>2</v>
      </c>
      <c r="E1" s="42">
        <v>45268</v>
      </c>
      <c r="F1" s="4" t="s">
        <v>4</v>
      </c>
      <c r="G1" s="42">
        <v>45268</v>
      </c>
      <c r="H1" s="47" t="s">
        <v>5</v>
      </c>
      <c r="I1" s="4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2">
      <c r="A2" s="48" t="s">
        <v>6</v>
      </c>
      <c r="B2" s="44"/>
      <c r="C2" s="3" t="s">
        <v>129</v>
      </c>
      <c r="D2" s="2" t="s">
        <v>8</v>
      </c>
      <c r="E2" s="3" t="s">
        <v>132</v>
      </c>
      <c r="F2" s="6" t="s">
        <v>10</v>
      </c>
      <c r="G2" s="3" t="s">
        <v>131</v>
      </c>
      <c r="H2" s="2" t="s">
        <v>11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48"/>
      <c r="B3" s="44"/>
      <c r="C3" s="8"/>
      <c r="D3" s="9" t="s">
        <v>12</v>
      </c>
      <c r="E3" s="10" t="s">
        <v>130</v>
      </c>
      <c r="F3" s="11" t="s">
        <v>14</v>
      </c>
      <c r="G3" s="8">
        <v>1</v>
      </c>
      <c r="H3" s="12" t="s">
        <v>15</v>
      </c>
      <c r="I3" s="13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48" t="s">
        <v>16</v>
      </c>
      <c r="B4" s="44"/>
      <c r="C4" s="8" t="s">
        <v>17</v>
      </c>
      <c r="D4" s="9" t="s">
        <v>18</v>
      </c>
      <c r="E4" s="3" t="s">
        <v>19</v>
      </c>
      <c r="F4" s="11" t="s">
        <v>20</v>
      </c>
      <c r="G4" s="14" t="s">
        <v>21</v>
      </c>
      <c r="H4" s="2" t="s">
        <v>22</v>
      </c>
      <c r="I4" s="15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>
      <c r="A5" s="43" t="s">
        <v>23</v>
      </c>
      <c r="B5" s="44"/>
      <c r="C5" s="43"/>
      <c r="D5" s="45"/>
      <c r="E5" s="45"/>
      <c r="F5" s="45"/>
      <c r="G5" s="44"/>
      <c r="H5" s="16" t="s">
        <v>24</v>
      </c>
      <c r="I5" s="17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>
      <c r="A6" s="18" t="s">
        <v>25</v>
      </c>
      <c r="B6" s="19" t="s">
        <v>26</v>
      </c>
      <c r="C6" s="19" t="s">
        <v>27</v>
      </c>
      <c r="D6" s="19" t="s">
        <v>28</v>
      </c>
      <c r="E6" s="19" t="s">
        <v>29</v>
      </c>
      <c r="F6" s="19" t="s">
        <v>30</v>
      </c>
      <c r="G6" s="19" t="s">
        <v>31</v>
      </c>
      <c r="H6" s="19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>
      <c r="A7" s="20" t="s">
        <v>33</v>
      </c>
      <c r="B7" s="21" t="s">
        <v>34</v>
      </c>
      <c r="C7" s="21" t="s">
        <v>133</v>
      </c>
      <c r="D7" s="22" t="s">
        <v>36</v>
      </c>
      <c r="E7" s="21" t="s">
        <v>37</v>
      </c>
      <c r="F7" s="22" t="s">
        <v>38</v>
      </c>
      <c r="G7" s="23" t="s">
        <v>11</v>
      </c>
      <c r="H7" s="2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91">
      <c r="A8" s="20" t="s">
        <v>39</v>
      </c>
      <c r="B8" s="21" t="s">
        <v>40</v>
      </c>
      <c r="C8" s="21" t="s">
        <v>134</v>
      </c>
      <c r="D8" s="22" t="s">
        <v>42</v>
      </c>
      <c r="E8" s="21" t="s">
        <v>43</v>
      </c>
      <c r="F8" s="22" t="s">
        <v>44</v>
      </c>
      <c r="G8" s="25" t="s">
        <v>15</v>
      </c>
      <c r="H8" s="2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91">
      <c r="A9" s="20" t="s">
        <v>45</v>
      </c>
      <c r="B9" s="21" t="s">
        <v>46</v>
      </c>
      <c r="C9" s="21" t="s">
        <v>135</v>
      </c>
      <c r="D9" s="22" t="s">
        <v>42</v>
      </c>
      <c r="E9" s="21" t="s">
        <v>48</v>
      </c>
      <c r="F9" s="22" t="s">
        <v>44</v>
      </c>
      <c r="G9" s="23" t="s">
        <v>15</v>
      </c>
      <c r="H9" s="27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91">
      <c r="A10" s="20" t="s">
        <v>49</v>
      </c>
      <c r="B10" s="21" t="s">
        <v>50</v>
      </c>
      <c r="C10" s="21" t="s">
        <v>136</v>
      </c>
      <c r="D10" s="22" t="s">
        <v>42</v>
      </c>
      <c r="E10" s="21" t="s">
        <v>52</v>
      </c>
      <c r="F10" s="22" t="s">
        <v>44</v>
      </c>
      <c r="G10" s="23" t="s">
        <v>15</v>
      </c>
      <c r="H10" s="2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4">
      <c r="A11" s="20" t="s">
        <v>53</v>
      </c>
      <c r="B11" s="21" t="s">
        <v>54</v>
      </c>
      <c r="C11" s="21" t="s">
        <v>137</v>
      </c>
      <c r="D11" s="22" t="s">
        <v>56</v>
      </c>
      <c r="E11" s="21" t="s">
        <v>37</v>
      </c>
      <c r="F11" s="22" t="s">
        <v>38</v>
      </c>
      <c r="G11" s="23" t="s">
        <v>11</v>
      </c>
      <c r="H11" s="2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4">
      <c r="A12" s="20" t="s">
        <v>57</v>
      </c>
      <c r="B12" s="21" t="s">
        <v>58</v>
      </c>
      <c r="C12" s="29" t="s">
        <v>59</v>
      </c>
      <c r="D12" s="22" t="s">
        <v>60</v>
      </c>
      <c r="E12" s="21" t="s">
        <v>61</v>
      </c>
      <c r="F12" s="22" t="s">
        <v>62</v>
      </c>
      <c r="G12" s="23" t="s">
        <v>11</v>
      </c>
      <c r="H12" s="27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4">
      <c r="A13" s="20" t="s">
        <v>63</v>
      </c>
      <c r="B13" s="21" t="s">
        <v>64</v>
      </c>
      <c r="C13" s="21" t="s">
        <v>138</v>
      </c>
      <c r="D13" s="22" t="s">
        <v>66</v>
      </c>
      <c r="E13" s="21" t="s">
        <v>67</v>
      </c>
      <c r="F13" s="22" t="s">
        <v>44</v>
      </c>
      <c r="G13" s="23" t="s">
        <v>15</v>
      </c>
      <c r="H13" s="27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4">
      <c r="A14" s="20" t="s">
        <v>68</v>
      </c>
      <c r="B14" s="21" t="s">
        <v>64</v>
      </c>
      <c r="C14" s="21" t="s">
        <v>139</v>
      </c>
      <c r="D14" s="22" t="s">
        <v>70</v>
      </c>
      <c r="E14" s="21" t="s">
        <v>71</v>
      </c>
      <c r="F14" s="22" t="s">
        <v>44</v>
      </c>
      <c r="G14" s="23" t="s">
        <v>15</v>
      </c>
      <c r="H14" s="2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7">
      <c r="A15" s="20" t="s">
        <v>72</v>
      </c>
      <c r="B15" s="21" t="s">
        <v>73</v>
      </c>
      <c r="C15" s="21" t="s">
        <v>74</v>
      </c>
      <c r="D15" s="22" t="s">
        <v>75</v>
      </c>
      <c r="E15" s="21" t="s">
        <v>37</v>
      </c>
      <c r="F15" s="22" t="s">
        <v>62</v>
      </c>
      <c r="G15" s="23" t="s">
        <v>11</v>
      </c>
      <c r="H15" s="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7">
      <c r="A16" s="20" t="s">
        <v>76</v>
      </c>
      <c r="B16" s="21" t="s">
        <v>77</v>
      </c>
      <c r="C16" s="21" t="s">
        <v>78</v>
      </c>
      <c r="D16" s="22" t="s">
        <v>79</v>
      </c>
      <c r="E16" s="21" t="s">
        <v>80</v>
      </c>
      <c r="F16" s="22" t="s">
        <v>62</v>
      </c>
      <c r="G16" s="23" t="s">
        <v>11</v>
      </c>
      <c r="H16" s="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7">
      <c r="A17" s="20" t="s">
        <v>81</v>
      </c>
      <c r="B17" s="21" t="s">
        <v>82</v>
      </c>
      <c r="C17" s="21" t="s">
        <v>140</v>
      </c>
      <c r="D17" s="22" t="s">
        <v>84</v>
      </c>
      <c r="E17" s="21" t="s">
        <v>85</v>
      </c>
      <c r="F17" s="22" t="s">
        <v>44</v>
      </c>
      <c r="G17" s="23" t="s">
        <v>15</v>
      </c>
      <c r="H17" s="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7">
      <c r="A18" s="20" t="s">
        <v>86</v>
      </c>
      <c r="B18" s="21" t="s">
        <v>87</v>
      </c>
      <c r="C18" s="21" t="s">
        <v>88</v>
      </c>
      <c r="D18" s="22" t="s">
        <v>89</v>
      </c>
      <c r="E18" s="21" t="s">
        <v>85</v>
      </c>
      <c r="F18" s="22" t="s">
        <v>44</v>
      </c>
      <c r="G18" s="23" t="s">
        <v>15</v>
      </c>
      <c r="H18" s="3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7">
      <c r="A19" s="20" t="s">
        <v>90</v>
      </c>
      <c r="B19" s="21" t="s">
        <v>91</v>
      </c>
      <c r="C19" s="22" t="s">
        <v>140</v>
      </c>
      <c r="D19" s="22" t="s">
        <v>89</v>
      </c>
      <c r="E19" s="21" t="s">
        <v>85</v>
      </c>
      <c r="F19" s="22" t="s">
        <v>44</v>
      </c>
      <c r="G19" s="23" t="s">
        <v>15</v>
      </c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>
      <c r="A20" s="20" t="s">
        <v>93</v>
      </c>
      <c r="B20" s="21" t="s">
        <v>94</v>
      </c>
      <c r="C20" s="22" t="s">
        <v>141</v>
      </c>
      <c r="D20" s="22" t="s">
        <v>96</v>
      </c>
      <c r="E20" s="21" t="s">
        <v>37</v>
      </c>
      <c r="F20" s="22" t="s">
        <v>62</v>
      </c>
      <c r="G20" s="23" t="s">
        <v>11</v>
      </c>
      <c r="H20" s="3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>
      <c r="A21" s="20" t="s">
        <v>97</v>
      </c>
      <c r="B21" s="21" t="s">
        <v>98</v>
      </c>
      <c r="C21" s="22" t="s">
        <v>142</v>
      </c>
      <c r="D21" s="22" t="s">
        <v>100</v>
      </c>
      <c r="E21" s="22" t="s">
        <v>101</v>
      </c>
      <c r="F21" s="22" t="s">
        <v>44</v>
      </c>
      <c r="G21" s="23" t="s">
        <v>22</v>
      </c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>
      <c r="A22" s="20" t="s">
        <v>102</v>
      </c>
      <c r="B22" s="21" t="s">
        <v>103</v>
      </c>
      <c r="C22" s="22" t="s">
        <v>104</v>
      </c>
      <c r="D22" s="22" t="s">
        <v>105</v>
      </c>
      <c r="E22" s="22" t="s">
        <v>106</v>
      </c>
      <c r="F22" s="22" t="s">
        <v>62</v>
      </c>
      <c r="G22" s="23" t="s">
        <v>11</v>
      </c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>
      <c r="A23" s="20" t="s">
        <v>107</v>
      </c>
      <c r="B23" s="21" t="s">
        <v>108</v>
      </c>
      <c r="C23" s="3" t="s">
        <v>109</v>
      </c>
      <c r="D23" s="22" t="s">
        <v>110</v>
      </c>
      <c r="E23" s="22" t="s">
        <v>111</v>
      </c>
      <c r="F23" s="22" t="s">
        <v>62</v>
      </c>
      <c r="G23" s="23" t="s">
        <v>11</v>
      </c>
      <c r="H23" s="3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>
      <c r="A24" s="20" t="s">
        <v>112</v>
      </c>
      <c r="B24" s="21" t="s">
        <v>113</v>
      </c>
      <c r="C24" s="3" t="s">
        <v>114</v>
      </c>
      <c r="D24" s="22" t="s">
        <v>115</v>
      </c>
      <c r="E24" s="22" t="s">
        <v>116</v>
      </c>
      <c r="F24" s="22" t="s">
        <v>62</v>
      </c>
      <c r="G24" s="23" t="s">
        <v>11</v>
      </c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>
      <c r="A25" s="20" t="s">
        <v>117</v>
      </c>
      <c r="B25" s="21" t="s">
        <v>118</v>
      </c>
      <c r="C25" s="22" t="s">
        <v>119</v>
      </c>
      <c r="D25" s="22" t="s">
        <v>120</v>
      </c>
      <c r="E25" s="22" t="s">
        <v>111</v>
      </c>
      <c r="F25" s="22" t="s">
        <v>62</v>
      </c>
      <c r="G25" s="23" t="s">
        <v>11</v>
      </c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>
      <c r="A26" s="20" t="s">
        <v>121</v>
      </c>
      <c r="B26" s="22" t="s">
        <v>122</v>
      </c>
      <c r="C26" s="22" t="s">
        <v>143</v>
      </c>
      <c r="D26" s="22" t="s">
        <v>124</v>
      </c>
      <c r="E26" s="21" t="s">
        <v>37</v>
      </c>
      <c r="F26" s="22" t="s">
        <v>62</v>
      </c>
      <c r="G26" s="23" t="s">
        <v>11</v>
      </c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36"/>
      <c r="B27" s="39"/>
      <c r="C27" s="40"/>
      <c r="D27" s="21"/>
      <c r="E27" s="33"/>
      <c r="F27" s="34"/>
      <c r="G27" s="25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36"/>
      <c r="B28" s="33"/>
      <c r="C28" s="41"/>
      <c r="D28" s="34"/>
      <c r="E28" s="33"/>
      <c r="F28" s="34"/>
      <c r="G28" s="25"/>
      <c r="H28" s="30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37"/>
      <c r="B29" s="34"/>
      <c r="C29" s="37"/>
      <c r="D29" s="33"/>
      <c r="E29" s="34"/>
      <c r="F29" s="34"/>
      <c r="G29" s="25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36"/>
      <c r="B30" s="33"/>
      <c r="C30" s="37"/>
      <c r="D30" s="33"/>
      <c r="E30" s="33"/>
      <c r="F30" s="34"/>
      <c r="G30" s="25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36"/>
      <c r="B31" s="33"/>
      <c r="C31" s="41"/>
      <c r="D31" s="34"/>
      <c r="E31" s="33"/>
      <c r="F31" s="34"/>
      <c r="G31" s="25"/>
      <c r="H31" s="30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37"/>
      <c r="B32" s="34"/>
      <c r="C32" s="37"/>
      <c r="D32" s="33"/>
      <c r="E32" s="34"/>
      <c r="F32" s="34"/>
      <c r="G32" s="25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36"/>
      <c r="B33" s="33"/>
      <c r="C33" s="37"/>
      <c r="D33" s="33"/>
      <c r="E33" s="33"/>
      <c r="F33" s="34"/>
      <c r="G33" s="25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36"/>
      <c r="B34" s="33"/>
      <c r="C34" s="41"/>
      <c r="D34" s="34"/>
      <c r="E34" s="33"/>
      <c r="F34" s="34"/>
      <c r="G34" s="25"/>
      <c r="H34" s="30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37"/>
      <c r="B35" s="34"/>
      <c r="C35" s="37"/>
      <c r="D35" s="33"/>
      <c r="E35" s="34"/>
      <c r="F35" s="34"/>
      <c r="G35" s="25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>
      <c r="A36" s="36"/>
      <c r="B36" s="33"/>
      <c r="C36" s="37"/>
      <c r="D36" s="33"/>
      <c r="E36" s="33"/>
      <c r="F36" s="34"/>
      <c r="G36" s="25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36"/>
      <c r="B37" s="33"/>
      <c r="C37" s="41"/>
      <c r="D37" s="34"/>
      <c r="E37" s="33"/>
      <c r="F37" s="34"/>
      <c r="G37" s="25"/>
      <c r="H37" s="30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37"/>
      <c r="B38" s="34"/>
      <c r="C38" s="37"/>
      <c r="D38" s="33"/>
      <c r="E38" s="34"/>
      <c r="F38" s="34"/>
      <c r="G38" s="25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>
      <c r="A39" s="36"/>
      <c r="B39" s="33"/>
      <c r="C39" s="37"/>
      <c r="D39" s="33"/>
      <c r="E39" s="33"/>
      <c r="F39" s="34"/>
      <c r="G39" s="25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36"/>
      <c r="B40" s="33"/>
      <c r="C40" s="41"/>
      <c r="D40" s="34"/>
      <c r="E40" s="33"/>
      <c r="F40" s="34"/>
      <c r="G40" s="25"/>
      <c r="H40" s="30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37"/>
      <c r="B41" s="34"/>
      <c r="C41" s="34"/>
      <c r="D41" s="33"/>
      <c r="E41" s="34"/>
      <c r="F41" s="34"/>
      <c r="G41" s="25"/>
      <c r="H41" s="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>
      <c r="A42" s="36"/>
      <c r="B42" s="33"/>
      <c r="C42" s="37"/>
      <c r="D42" s="33"/>
      <c r="E42" s="33"/>
      <c r="F42" s="34"/>
      <c r="G42" s="25"/>
      <c r="H42" s="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36"/>
      <c r="B43" s="33"/>
      <c r="C43" s="41"/>
      <c r="D43" s="34"/>
      <c r="E43" s="33"/>
      <c r="F43" s="34"/>
      <c r="G43" s="25"/>
      <c r="H43" s="30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37"/>
      <c r="B44" s="34"/>
      <c r="C44" s="37"/>
      <c r="D44" s="33"/>
      <c r="E44" s="34"/>
      <c r="F44" s="34"/>
      <c r="G44" s="25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>
      <c r="A45" s="36"/>
      <c r="B45" s="33"/>
      <c r="C45" s="37"/>
      <c r="D45" s="33"/>
      <c r="E45" s="33"/>
      <c r="F45" s="34"/>
      <c r="G45" s="25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36"/>
      <c r="B46" s="33"/>
      <c r="C46" s="41"/>
      <c r="D46" s="34"/>
      <c r="E46" s="33"/>
      <c r="F46" s="34"/>
      <c r="G46" s="25"/>
      <c r="H46" s="30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37"/>
      <c r="B47" s="34"/>
      <c r="C47" s="37"/>
      <c r="D47" s="33"/>
      <c r="E47" s="34"/>
      <c r="F47" s="34"/>
      <c r="G47" s="25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>
      <c r="A48" s="36"/>
      <c r="B48" s="33"/>
      <c r="C48" s="37"/>
      <c r="D48" s="33"/>
      <c r="E48" s="33"/>
      <c r="F48" s="34"/>
      <c r="G48" s="25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8:G48">
    <cfRule type="cellIs" dxfId="51" priority="1" operator="equal">
      <formula>"FAIL"</formula>
    </cfRule>
  </conditionalFormatting>
  <conditionalFormatting sqref="G8:G48">
    <cfRule type="cellIs" dxfId="50" priority="2" operator="equal">
      <formula>"PASS"</formula>
    </cfRule>
  </conditionalFormatting>
  <conditionalFormatting sqref="G8:G48">
    <cfRule type="cellIs" dxfId="49" priority="3" operator="equal">
      <formula>"WARNING"</formula>
    </cfRule>
  </conditionalFormatting>
  <conditionalFormatting sqref="G8:G48">
    <cfRule type="containsBlanks" dxfId="48" priority="4">
      <formula>LEN(TRIM(G8))=0</formula>
    </cfRule>
  </conditionalFormatting>
  <conditionalFormatting sqref="G25">
    <cfRule type="cellIs" dxfId="47" priority="5" operator="equal">
      <formula>"FAIL"</formula>
    </cfRule>
  </conditionalFormatting>
  <conditionalFormatting sqref="G25">
    <cfRule type="cellIs" dxfId="46" priority="6" operator="equal">
      <formula>"PASS"</formula>
    </cfRule>
  </conditionalFormatting>
  <conditionalFormatting sqref="G25">
    <cfRule type="cellIs" dxfId="45" priority="7" operator="equal">
      <formula>"WARNING"</formula>
    </cfRule>
  </conditionalFormatting>
  <conditionalFormatting sqref="G25">
    <cfRule type="containsBlanks" dxfId="44" priority="8">
      <formula>LEN(TRIM(G25))=0</formula>
    </cfRule>
  </conditionalFormatting>
  <conditionalFormatting sqref="G28">
    <cfRule type="cellIs" dxfId="43" priority="9" operator="equal">
      <formula>"FAIL"</formula>
    </cfRule>
  </conditionalFormatting>
  <conditionalFormatting sqref="G28">
    <cfRule type="cellIs" dxfId="42" priority="10" operator="equal">
      <formula>"PASS"</formula>
    </cfRule>
  </conditionalFormatting>
  <conditionalFormatting sqref="G28">
    <cfRule type="cellIs" dxfId="41" priority="11" operator="equal">
      <formula>"WARNING"</formula>
    </cfRule>
  </conditionalFormatting>
  <conditionalFormatting sqref="G28">
    <cfRule type="containsBlanks" dxfId="40" priority="12">
      <formula>LEN(TRIM(G28))=0</formula>
    </cfRule>
  </conditionalFormatting>
  <conditionalFormatting sqref="G34">
    <cfRule type="cellIs" dxfId="39" priority="13" operator="equal">
      <formula>"FAIL"</formula>
    </cfRule>
  </conditionalFormatting>
  <conditionalFormatting sqref="G34">
    <cfRule type="cellIs" dxfId="38" priority="14" operator="equal">
      <formula>"PASS"</formula>
    </cfRule>
  </conditionalFormatting>
  <conditionalFormatting sqref="G34">
    <cfRule type="cellIs" dxfId="37" priority="15" operator="equal">
      <formula>"WARNING"</formula>
    </cfRule>
  </conditionalFormatting>
  <conditionalFormatting sqref="G34">
    <cfRule type="containsBlanks" dxfId="36" priority="16">
      <formula>LEN(TRIM(G34))=0</formula>
    </cfRule>
  </conditionalFormatting>
  <conditionalFormatting sqref="G37">
    <cfRule type="cellIs" dxfId="35" priority="17" operator="equal">
      <formula>"FAIL"</formula>
    </cfRule>
  </conditionalFormatting>
  <conditionalFormatting sqref="G37">
    <cfRule type="cellIs" dxfId="34" priority="18" operator="equal">
      <formula>"PASS"</formula>
    </cfRule>
  </conditionalFormatting>
  <conditionalFormatting sqref="G37">
    <cfRule type="cellIs" dxfId="33" priority="19" operator="equal">
      <formula>"WARNING"</formula>
    </cfRule>
  </conditionalFormatting>
  <conditionalFormatting sqref="G37">
    <cfRule type="containsBlanks" dxfId="32" priority="20">
      <formula>LEN(TRIM(G37))=0</formula>
    </cfRule>
  </conditionalFormatting>
  <conditionalFormatting sqref="G40">
    <cfRule type="cellIs" dxfId="31" priority="21" operator="equal">
      <formula>"FAIL"</formula>
    </cfRule>
  </conditionalFormatting>
  <conditionalFormatting sqref="G40">
    <cfRule type="cellIs" dxfId="30" priority="22" operator="equal">
      <formula>"PASS"</formula>
    </cfRule>
  </conditionalFormatting>
  <conditionalFormatting sqref="G40">
    <cfRule type="cellIs" dxfId="29" priority="23" operator="equal">
      <formula>"WARNING"</formula>
    </cfRule>
  </conditionalFormatting>
  <conditionalFormatting sqref="G40">
    <cfRule type="containsBlanks" dxfId="28" priority="24">
      <formula>LEN(TRIM(G40))=0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G7">
    <cfRule type="cellIs" dxfId="19" priority="33" operator="equal">
      <formula>"FAIL"</formula>
    </cfRule>
  </conditionalFormatting>
  <conditionalFormatting sqref="G7">
    <cfRule type="cellIs" dxfId="18" priority="34" operator="equal">
      <formula>"PASS"</formula>
    </cfRule>
  </conditionalFormatting>
  <conditionalFormatting sqref="G7">
    <cfRule type="cellIs" dxfId="17" priority="35" operator="equal">
      <formula>"WARNING"</formula>
    </cfRule>
  </conditionalFormatting>
  <conditionalFormatting sqref="G7">
    <cfRule type="containsBlanks" dxfId="16" priority="36">
      <formula>LEN(TRIM(G7))=0</formula>
    </cfRule>
  </conditionalFormatting>
  <conditionalFormatting sqref="G19">
    <cfRule type="cellIs" dxfId="15" priority="37" operator="equal">
      <formula>"FAIL"</formula>
    </cfRule>
  </conditionalFormatting>
  <conditionalFormatting sqref="G19">
    <cfRule type="cellIs" dxfId="14" priority="38" operator="equal">
      <formula>"PASS"</formula>
    </cfRule>
  </conditionalFormatting>
  <conditionalFormatting sqref="G19">
    <cfRule type="cellIs" dxfId="13" priority="39" operator="equal">
      <formula>"WARNING"</formula>
    </cfRule>
  </conditionalFormatting>
  <conditionalFormatting sqref="G19">
    <cfRule type="containsBlanks" dxfId="12" priority="40">
      <formula>LEN(TRIM(G19))=0</formula>
    </cfRule>
  </conditionalFormatting>
  <conditionalFormatting sqref="G31">
    <cfRule type="cellIs" dxfId="11" priority="41" operator="equal">
      <formula>"FAIL"</formula>
    </cfRule>
  </conditionalFormatting>
  <conditionalFormatting sqref="G31">
    <cfRule type="cellIs" dxfId="10" priority="42" operator="equal">
      <formula>"PASS"</formula>
    </cfRule>
  </conditionalFormatting>
  <conditionalFormatting sqref="G31">
    <cfRule type="cellIs" dxfId="9" priority="43" operator="equal">
      <formula>"WARNING"</formula>
    </cfRule>
  </conditionalFormatting>
  <conditionalFormatting sqref="G31">
    <cfRule type="containsBlanks" dxfId="8" priority="44">
      <formula>LEN(TRIM(G31))=0</formula>
    </cfRule>
  </conditionalFormatting>
  <conditionalFormatting sqref="G43">
    <cfRule type="cellIs" dxfId="7" priority="45" operator="equal">
      <formula>"FAIL"</formula>
    </cfRule>
  </conditionalFormatting>
  <conditionalFormatting sqref="G43">
    <cfRule type="cellIs" dxfId="6" priority="46" operator="equal">
      <formula>"PASS"</formula>
    </cfRule>
  </conditionalFormatting>
  <conditionalFormatting sqref="G43">
    <cfRule type="cellIs" dxfId="5" priority="47" operator="equal">
      <formula>"WARNING"</formula>
    </cfRule>
  </conditionalFormatting>
  <conditionalFormatting sqref="G43">
    <cfRule type="containsBlanks" dxfId="4" priority="48">
      <formula>LEN(TRIM(G43))=0</formula>
    </cfRule>
  </conditionalFormatting>
  <conditionalFormatting sqref="G46">
    <cfRule type="cellIs" dxfId="3" priority="49" operator="equal">
      <formula>"FAIL"</formula>
    </cfRule>
  </conditionalFormatting>
  <conditionalFormatting sqref="G46">
    <cfRule type="cellIs" dxfId="2" priority="50" operator="equal">
      <formula>"PASS"</formula>
    </cfRule>
  </conditionalFormatting>
  <conditionalFormatting sqref="G46">
    <cfRule type="cellIs" dxfId="1" priority="51" operator="equal">
      <formula>"WARNING"</formula>
    </cfRule>
  </conditionalFormatting>
  <conditionalFormatting sqref="G46">
    <cfRule type="containsBlanks" dxfId="0" priority="52">
      <formula>LEN(TRIM(G46))=0</formula>
    </cfRule>
  </conditionalFormatting>
  <dataValidations count="1">
    <dataValidation type="list" allowBlank="1" showInputMessage="1" showErrorMessage="1" prompt="Click and enter a value from the list of items" sqref="G7:G48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2020-08-07T08:33:33Z</dcterms:created>
  <dcterms:modified xsi:type="dcterms:W3CDTF">2023-08-19T19:10:52Z</dcterms:modified>
</cp:coreProperties>
</file>