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zby15\Downloads\"/>
    </mc:Choice>
  </mc:AlternateContent>
  <xr:revisionPtr revIDLastSave="0" documentId="13_ncr:1_{2C554034-E92C-4B1E-B949-583A9F6A9BEA}" xr6:coauthVersionLast="47" xr6:coauthVersionMax="47" xr10:uidLastSave="{00000000-0000-0000-0000-000000000000}"/>
  <bookViews>
    <workbookView xWindow="-110" yWindow="-110" windowWidth="25820" windowHeight="139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<sst xmlns="http://schemas.openxmlformats.org/spreadsheetml/2006/main" count="88" uniqueCount="77">
  <si>
    <t>Outcome Measurement</t>
  </si>
  <si>
    <t>Evaluation Impact</t>
  </si>
  <si>
    <t>Impact Pathway</t>
  </si>
  <si>
    <t>Causal Link Assumptions</t>
  </si>
  <si>
    <t>At-Risk Assumptions</t>
  </si>
  <si>
    <t>Context-Mechanism-Outcome (CMO) Configuration</t>
  </si>
  <si>
    <t>Programme Context</t>
  </si>
  <si>
    <t>Evaluation Context</t>
  </si>
  <si>
    <t>Contextual Factors</t>
  </si>
  <si>
    <t>Assumptions</t>
  </si>
  <si>
    <t>Impact Map</t>
  </si>
  <si>
    <t>Positive Outcome Expectations</t>
  </si>
  <si>
    <t>Primary Outcomes</t>
  </si>
  <si>
    <t>Secondary Outcomes</t>
  </si>
  <si>
    <t>Key Outcomes</t>
  </si>
  <si>
    <t>Evaluation strategy</t>
  </si>
  <si>
    <t>Inputs</t>
  </si>
  <si>
    <t>Logic model</t>
  </si>
  <si>
    <t>Outcome effectiveness issues</t>
  </si>
  <si>
    <t>Outcome evaluation</t>
  </si>
  <si>
    <t>Outcomes</t>
  </si>
  <si>
    <t>Outputs</t>
  </si>
  <si>
    <t>The process of assessing the results of a program to determine the extent to which it has achieved its intended outcomes.</t>
  </si>
  <si>
    <t>The effect that evaluation activities have on a program, including changes in practice, policy, or understanding as a result of evaluation findings.</t>
  </si>
  <si>
    <t>The sequence of processes and events that lead to the intended outcomes of a program, showing the causal linkages from activities to impacts.</t>
  </si>
  <si>
    <t>Salient events or conditions necessary for a particular causal link in a ToC to be realized, often representing potential risks if not met.</t>
  </si>
  <si>
    <t>Assumptions that are less likely to be realized and represent potential gaps or serious threats to the intervention's success.</t>
  </si>
  <si>
    <t>A framework used in realist evaluation to understand the relationships between the context in which a program is implemented, the mechanisms through which it operates, and the outcomes it generates.</t>
  </si>
  <si>
    <t>The specific set of conditions, including policies, institutional factors, cultural, and socio-economic factors, that affect the implementation and outcomes of a program.</t>
  </si>
  <si>
    <t>The specific conditions under which an evaluation is conducted, including program size and type, evaluation purpose, budget and timeframes, and stakeholder involvement.</t>
  </si>
  <si>
    <t>External elements that can influence the implementation and outcomes of a program, such as political, economic, and social conditions.</t>
  </si>
  <si>
    <t>Underlying beliefs or premises about how a program will work, which guide its design and implementation.</t>
  </si>
  <si>
    <t>A tool used in SROI to visualize the causal pathways from inputs and activities to outputs, outcomes, and impacts.</t>
  </si>
  <si>
    <t>Beliefs that engaging in a certain behavior will lead to positive outcomes.</t>
  </si>
  <si>
    <t>The main results or impacts that a program aims to achieve, such as reducing overdose risks and improving health access.</t>
  </si>
  <si>
    <t>Additional benefits or impacts of a program, such as improved quality of life or access to social supports.</t>
  </si>
  <si>
    <t>The main results or impacts achieved by the program, such as increased access to healthcare or decreased involvement in criminalized activities.</t>
  </si>
  <si>
    <t> The method used to gather evidence about one or more outcomes of a program. An evaluation strategy is made up of an evaluation design, a data collection method, and an analysis technique.</t>
  </si>
  <si>
    <t> Resources that go into a program in order to mount the activities successfully.</t>
  </si>
  <si>
    <t> A systematic and visual way to present the perceived relationships among the resources you have to operate the program, the activities you plan to do, and the changes or results you hope to achieve.</t>
  </si>
  <si>
    <t> A class of evaluation issues concerned with the achievement of a program’s objectives and the other impacts and effects of the program, intended or unintended.</t>
  </si>
  <si>
    <t> The systematic collection of information to assess the impact of a program, present conclusions about the merit or worth of a program, and make recommendations about future program direction or improvement.</t>
  </si>
  <si>
    <t> The results of program operations or activities; the effects triggered by the program. (For example, increased knowledge, changed attitudes or beliefs, reduced tobacco use, reduced TB morbidity and mortality.)</t>
  </si>
  <si>
    <t> The direct products of program activities; immediate measures of what the program did.</t>
  </si>
  <si>
    <t>Provides evidence of a program's effectiveness and helps identify areas for improvement.</t>
  </si>
  <si>
    <t>Demonstrates the value and influence of evaluation on program outcomes and stakeholder decisions.</t>
  </si>
  <si>
    <t>Clarifies the logical flow from program activities to long-term goals, aiding in the identification of key points for intervention and measurement.</t>
  </si>
  <si>
    <t>Identifying these assumptions helps in understanding and mitigating risks, ensuring the causal pathway is robust.</t>
  </si>
  <si>
    <t>Highlighting and addressing these assumptions can strengthen the intervention design and enhance its feasibility.</t>
  </si>
  <si>
    <t>Helps in identifying how different contexts influence program mechanisms and outcomes, providing a nuanced understanding of program effectiveness.</t>
  </si>
  <si>
    <t>Understanding the program context is crucial for identifying challenges and opportunities that influence program success.</t>
  </si>
  <si>
    <t>Influences the objectives and methods of the evaluation, ensuring it is tailored to the specific needs and constraints of the program.</t>
  </si>
  <si>
    <t>Recognizing and addressing these factors helps to adapt the program to its environment and enhance its effectiveness.</t>
  </si>
  <si>
    <t>Making assumptions explicit helps to identify potential risks and ensure the program design is robust and realistic.</t>
  </si>
  <si>
    <t>Helps stakeholders understand the logical flow of how program activities lead to desired social outcomes.</t>
  </si>
  <si>
    <t>Encourages individuals to adopt and stick with healthy behaviors by reinforcing the benefits.</t>
  </si>
  <si>
    <t>Indicators of the program’s success in achieving its core objectives.</t>
  </si>
  <si>
    <t>Broader impacts that enhance the overall effectiveness and value of the program.</t>
  </si>
  <si>
    <t>Indicates the program’s effectiveness in achieving its goals and delivering benefits to clients.</t>
  </si>
  <si>
    <t>https://www-tandfonline-com.myaccess.library.utoronto.ca/doi/pdf/10.2753/PMR1530-9576340302?needAccess=true</t>
  </si>
  <si>
    <t>https://journals-sagepub-com.myaccess.library.utoronto.ca/doi/epub/10.1177/1098214013499602</t>
  </si>
  <si>
    <t>https://www.utpjournals.press/doi/pdf/10.3138/cjpe.69536</t>
  </si>
  <si>
    <t>https://utpjournals.press/doi/pdf/10.3138/cjpe.31124</t>
  </si>
  <si>
    <t>https://utpjournals.press/doi/pdf/10.3138/cjpe.31126</t>
  </si>
  <si>
    <t>https://books-scholarsportal-info.myaccess.library.utoronto.ca/en/read?id=/ebooks/ebooks7/taylorandfrancis7/2022-09-23/1/9781003000204#page=162</t>
  </si>
  <si>
    <t>https://journals-sagepub-com.myaccess.library.utoronto.ca/doi/epub/10.1177/1090198119831750</t>
  </si>
  <si>
    <t>https://pqwchc.org/wp-content/uploads/PQWCHC_SOS_EvaluationReport-Final-2023.pdf</t>
  </si>
  <si>
    <t>https://pqwchc.org/wp-content/uploads/PQWCHC_SOS_Infographic_Poster-Final-2023.pdf</t>
  </si>
  <si>
    <t>https://www.cdc.gov/evaluation/guide/glossary/index.htm</t>
  </si>
  <si>
    <t>Carman, J. G. (2011). Understanding evaluation in nonprofit organizations. Public Performance &amp; Management Review, 34(3), 350–377.</t>
  </si>
  <si>
    <t>Clinton, J. (2014). The True Impact of Evaluation: Motivation for ECB. The American Journal of Evaluation, 35(1), 120–127. </t>
  </si>
  <si>
    <t>Lam, S. (2020). Toward Learning from Change Pathways: Reviewing Theory of Change and Its Discontents. Canadian Journal of Program Evaluation, 35(2), 188-203.</t>
  </si>
  <si>
    <t>Mayne, J. (2017). Theory of change analysis: Building robust theories of change. Canadian Journal of Program Evaluation, 32(2), 155–173.</t>
  </si>
  <si>
    <t>Ebenso, B., Manzano, A., Uzochukwu, B., Etiaba, E., Huss, R., Ensor, T., Newell, J., Onwujekwe, O., Ezumah, N., Hicks, J., &amp; Mirzoev, T. (2019). Dealing with context in logic model development: Reflections from a realist evaluation of a community health worker programme in Nigeria. Evaluation and Program Planning, 73, 97–110.</t>
  </si>
  <si>
    <t>Adams, A., &amp; Harris, K. (2022). A Social Return on Investment Case Study of a Sport and Leisure Programme. In Evaluation in Sport and Leisure. Taylor &amp; Francis Group. (pp. 136-149)</t>
  </si>
  <si>
    <t>Luesse, H. B., Luesse, J. E., Lawson, J., Koch, P. A., &amp; Contento, I. R. (2019). In Defense of Food Curriculum: A Mixed Methods Outcome Evaluation in Afterschool. Health Education &amp; Behavior, 46(4), 612–625.</t>
  </si>
  <si>
    <r>
      <t>Mayne, J. (2017). Theory of change analysis: Building robust theories of change. </t>
    </r>
    <r>
      <rPr>
        <i/>
        <sz val="12"/>
        <rFont val="Calibri"/>
        <family val="2"/>
        <scheme val="minor"/>
      </rPr>
      <t>Canadian Journal of Program Evaluation, 32</t>
    </r>
    <r>
      <rPr>
        <sz val="12"/>
        <rFont val="Calibri"/>
        <family val="2"/>
        <scheme val="minor"/>
      </rPr>
      <t>(2), 155–173.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</si>
</sst>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font>
    <font>
      <sz val="12"/>
      <name val="Calibri"/>
      <family val="2"/>
      <scheme val="minor"/>
    </font>
    <font>
      <i/>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4">
    <xf numFmtId="0" fontId="0" fillId="0" borderId="0" xfId="0"/>
    <xf numFmtId="0" fontId="1" fillId="0" borderId="0" xfId="1" applyAlignment="1" applyProtection="1"/>
    <xf numFmtId="0" fontId="2" fillId="2" borderId="0" xfId="0" applyFont="1" applyFill="1" applyAlignment="1">
      <alignment vertical="center" wrapText="1"/>
    </xf>
    <xf numFmtId="0" fontId="2" fillId="2" borderId="0" xfId="0" applyFont="1" applyFill="1" applyAlignment="1">
      <alignment wrapText="1"/>
    </xf>
  </cellXfs>
  <cellStyles count="2">
    <cellStyle name="常规" xfId="0" builtinId="0"/>
    <cellStyle name="超链接" xfId="1" builtinId="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qwchc.org/wp-content/uploads/PQWCHC_SOS_EvaluationReport-Final-2023.pdf" TargetMode="External"/><Relationship Id="rId13" Type="http://schemas.openxmlformats.org/officeDocument/2006/relationships/hyperlink" Target="https://www.cdc.gov/evaluation/guide/glossary/index.htm" TargetMode="External"/><Relationship Id="rId3" Type="http://schemas.openxmlformats.org/officeDocument/2006/relationships/hyperlink" Target="https://www.utpjournals.press/doi/pdf/10.3138/cjpe.69536" TargetMode="External"/><Relationship Id="rId7" Type="http://schemas.openxmlformats.org/officeDocument/2006/relationships/hyperlink" Target="https://pqwchc.org/wp-content/uploads/PQWCHC_SOS_EvaluationReport-Final-2023.pdf" TargetMode="External"/><Relationship Id="rId12" Type="http://schemas.openxmlformats.org/officeDocument/2006/relationships/hyperlink" Target="https://www.cdc.gov/evaluation/guide/glossary/index.htm" TargetMode="External"/><Relationship Id="rId2" Type="http://schemas.openxmlformats.org/officeDocument/2006/relationships/hyperlink" Target="https://journals-sagepub-com.myaccess.library.utoronto.ca/doi/epub/10.1177/1098214013499602" TargetMode="External"/><Relationship Id="rId16" Type="http://schemas.openxmlformats.org/officeDocument/2006/relationships/hyperlink" Target="https://www.cdc.gov/evaluation/guide/glossary/index.htm" TargetMode="External"/><Relationship Id="rId1" Type="http://schemas.openxmlformats.org/officeDocument/2006/relationships/hyperlink" Target="https://www-tandfonline-com.myaccess.library.utoronto.ca/doi/pdf/10.2753/PMR1530-9576340302?needAccess=true" TargetMode="External"/><Relationship Id="rId6" Type="http://schemas.openxmlformats.org/officeDocument/2006/relationships/hyperlink" Target="https://journals-sagepub-com.myaccess.library.utoronto.ca/doi/epub/10.1177/1090198119831750" TargetMode="External"/><Relationship Id="rId11" Type="http://schemas.openxmlformats.org/officeDocument/2006/relationships/hyperlink" Target="https://www.cdc.gov/evaluation/guide/glossary/index.htm" TargetMode="External"/><Relationship Id="rId5" Type="http://schemas.openxmlformats.org/officeDocument/2006/relationships/hyperlink" Target="https://books-scholarsportal-info.myaccess.library.utoronto.ca/en/read?id=/ebooks/ebooks7/taylorandfrancis7/2022-09-23/1/9781003000204" TargetMode="External"/><Relationship Id="rId15" Type="http://schemas.openxmlformats.org/officeDocument/2006/relationships/hyperlink" Target="https://www.cdc.gov/evaluation/guide/glossary/index.htm" TargetMode="External"/><Relationship Id="rId10" Type="http://schemas.openxmlformats.org/officeDocument/2006/relationships/hyperlink" Target="https://www.cdc.gov/evaluation/guide/glossary/index.htm" TargetMode="External"/><Relationship Id="rId4" Type="http://schemas.openxmlformats.org/officeDocument/2006/relationships/hyperlink" Target="https://utpjournals.press/doi/pdf/10.3138/cjpe.31124" TargetMode="External"/><Relationship Id="rId9" Type="http://schemas.openxmlformats.org/officeDocument/2006/relationships/hyperlink" Target="https://pqwchc.org/wp-content/uploads/PQWCHC_SOS_Infographic_Poster-Final-2023.pdf" TargetMode="External"/><Relationship Id="rId14" Type="http://schemas.openxmlformats.org/officeDocument/2006/relationships/hyperlink" Target="https://www.cdc.gov/evaluation/guide/glossary/inde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workbookViewId="0">
      <selection activeCell="B26" sqref="B26"/>
    </sheetView>
  </sheetViews>
  <sheetFormatPr defaultRowHeight="14.5" x14ac:dyDescent="0.35"/>
  <cols>
    <col min="2" max="2" width="42" customWidth="1"/>
    <col min="3" max="3" width="46" customWidth="1"/>
  </cols>
  <sheetData>
    <row r="1" spans="1:6" x14ac:dyDescent="0.35">
      <c r="A1">
        <v>83</v>
      </c>
      <c r="B1" t="s">
        <v>0</v>
      </c>
      <c r="C1" t="s">
        <v>22</v>
      </c>
      <c r="D1" t="s">
        <v>44</v>
      </c>
      <c r="E1" s="1" t="s">
        <v>59</v>
      </c>
      <c r="F1" t="s">
        <v>69</v>
      </c>
    </row>
    <row r="2" spans="1:6" x14ac:dyDescent="0.35">
      <c r="A2">
        <v>85</v>
      </c>
      <c r="B2" t="s">
        <v>1</v>
      </c>
      <c r="C2" t="s">
        <v>23</v>
      </c>
      <c r="D2" t="s">
        <v>45</v>
      </c>
      <c r="E2" s="1" t="s">
        <v>60</v>
      </c>
      <c r="F2" t="s">
        <v>70</v>
      </c>
    </row>
    <row r="3" spans="1:6" x14ac:dyDescent="0.35">
      <c r="A3">
        <v>123</v>
      </c>
      <c r="B3" t="s">
        <v>2</v>
      </c>
      <c r="C3" t="s">
        <v>24</v>
      </c>
      <c r="D3" t="s">
        <v>46</v>
      </c>
      <c r="E3" s="1" t="s">
        <v>61</v>
      </c>
      <c r="F3" t="s">
        <v>71</v>
      </c>
    </row>
    <row r="4" spans="1:6" x14ac:dyDescent="0.35">
      <c r="A4">
        <v>129</v>
      </c>
      <c r="B4" t="s">
        <v>3</v>
      </c>
      <c r="C4" t="s">
        <v>25</v>
      </c>
      <c r="D4" t="s">
        <v>47</v>
      </c>
      <c r="E4" s="1" t="s">
        <v>62</v>
      </c>
      <c r="F4" t="s">
        <v>72</v>
      </c>
    </row>
    <row r="5" spans="1:6" x14ac:dyDescent="0.35">
      <c r="A5">
        <v>148</v>
      </c>
      <c r="B5" t="s">
        <v>5</v>
      </c>
      <c r="C5" t="s">
        <v>27</v>
      </c>
      <c r="D5" t="s">
        <v>49</v>
      </c>
      <c r="F5" t="s">
        <v>73</v>
      </c>
    </row>
    <row r="6" spans="1:6" x14ac:dyDescent="0.35">
      <c r="A6">
        <v>149</v>
      </c>
      <c r="B6" t="s">
        <v>6</v>
      </c>
      <c r="C6" t="s">
        <v>28</v>
      </c>
      <c r="D6" t="s">
        <v>50</v>
      </c>
      <c r="F6" t="s">
        <v>73</v>
      </c>
    </row>
    <row r="7" spans="1:6" x14ac:dyDescent="0.35">
      <c r="A7">
        <v>150</v>
      </c>
      <c r="B7" t="s">
        <v>7</v>
      </c>
      <c r="C7" t="s">
        <v>29</v>
      </c>
      <c r="D7" t="s">
        <v>51</v>
      </c>
      <c r="F7" t="s">
        <v>73</v>
      </c>
    </row>
    <row r="8" spans="1:6" x14ac:dyDescent="0.35">
      <c r="A8">
        <v>152</v>
      </c>
      <c r="B8" t="s">
        <v>8</v>
      </c>
      <c r="C8" t="s">
        <v>30</v>
      </c>
      <c r="D8" t="s">
        <v>52</v>
      </c>
      <c r="F8" t="s">
        <v>73</v>
      </c>
    </row>
    <row r="9" spans="1:6" x14ac:dyDescent="0.35">
      <c r="A9">
        <v>156</v>
      </c>
      <c r="B9" t="s">
        <v>9</v>
      </c>
      <c r="C9" t="s">
        <v>31</v>
      </c>
      <c r="D9" t="s">
        <v>53</v>
      </c>
      <c r="F9" t="s">
        <v>73</v>
      </c>
    </row>
    <row r="10" spans="1:6" x14ac:dyDescent="0.35">
      <c r="A10">
        <v>184</v>
      </c>
      <c r="B10" t="s">
        <v>10</v>
      </c>
      <c r="C10" t="s">
        <v>32</v>
      </c>
      <c r="D10" t="s">
        <v>54</v>
      </c>
      <c r="E10" s="1" t="s">
        <v>64</v>
      </c>
      <c r="F10" t="s">
        <v>74</v>
      </c>
    </row>
    <row r="11" spans="1:6" x14ac:dyDescent="0.35">
      <c r="A11">
        <v>248</v>
      </c>
      <c r="B11" t="s">
        <v>11</v>
      </c>
      <c r="C11" t="s">
        <v>33</v>
      </c>
      <c r="D11" t="s">
        <v>55</v>
      </c>
      <c r="E11" s="1" t="s">
        <v>65</v>
      </c>
      <c r="F11" t="s">
        <v>75</v>
      </c>
    </row>
    <row r="12" spans="1:6" x14ac:dyDescent="0.35">
      <c r="A12">
        <v>308</v>
      </c>
      <c r="B12" t="s">
        <v>12</v>
      </c>
      <c r="C12" t="s">
        <v>34</v>
      </c>
      <c r="D12" t="s">
        <v>56</v>
      </c>
      <c r="E12" s="1" t="s">
        <v>66</v>
      </c>
    </row>
    <row r="13" spans="1:6" x14ac:dyDescent="0.35">
      <c r="A13">
        <v>309</v>
      </c>
      <c r="B13" t="s">
        <v>13</v>
      </c>
      <c r="C13" t="s">
        <v>35</v>
      </c>
      <c r="D13" t="s">
        <v>57</v>
      </c>
      <c r="E13" s="1" t="s">
        <v>66</v>
      </c>
    </row>
    <row r="14" spans="1:6" x14ac:dyDescent="0.35">
      <c r="A14">
        <v>319</v>
      </c>
      <c r="B14" t="s">
        <v>14</v>
      </c>
      <c r="C14" t="s">
        <v>36</v>
      </c>
      <c r="D14" t="s">
        <v>58</v>
      </c>
      <c r="E14" s="1" t="s">
        <v>67</v>
      </c>
    </row>
    <row r="15" spans="1:6" x14ac:dyDescent="0.35">
      <c r="A15">
        <v>377</v>
      </c>
      <c r="B15" t="s">
        <v>15</v>
      </c>
      <c r="C15" t="s">
        <v>37</v>
      </c>
      <c r="E15" s="1" t="s">
        <v>68</v>
      </c>
    </row>
    <row r="16" spans="1:6" x14ac:dyDescent="0.35">
      <c r="A16">
        <v>393</v>
      </c>
      <c r="B16" t="s">
        <v>16</v>
      </c>
      <c r="C16" t="s">
        <v>38</v>
      </c>
      <c r="E16" s="1" t="s">
        <v>68</v>
      </c>
    </row>
    <row r="17" spans="1:6" x14ac:dyDescent="0.35">
      <c r="A17">
        <v>401</v>
      </c>
      <c r="B17" t="s">
        <v>17</v>
      </c>
      <c r="C17" t="s">
        <v>39</v>
      </c>
      <c r="E17" s="1" t="s">
        <v>68</v>
      </c>
    </row>
    <row r="18" spans="1:6" x14ac:dyDescent="0.35">
      <c r="A18">
        <v>421</v>
      </c>
      <c r="B18" t="s">
        <v>18</v>
      </c>
      <c r="C18" t="s">
        <v>40</v>
      </c>
      <c r="E18" s="1" t="s">
        <v>68</v>
      </c>
    </row>
    <row r="19" spans="1:6" x14ac:dyDescent="0.35">
      <c r="A19">
        <v>422</v>
      </c>
      <c r="B19" t="s">
        <v>19</v>
      </c>
      <c r="C19" t="s">
        <v>41</v>
      </c>
      <c r="E19" s="1" t="s">
        <v>68</v>
      </c>
    </row>
    <row r="20" spans="1:6" x14ac:dyDescent="0.35">
      <c r="A20">
        <v>423</v>
      </c>
      <c r="B20" t="s">
        <v>20</v>
      </c>
      <c r="C20" t="s">
        <v>42</v>
      </c>
      <c r="E20" s="1" t="s">
        <v>68</v>
      </c>
    </row>
    <row r="21" spans="1:6" x14ac:dyDescent="0.35">
      <c r="A21">
        <v>424</v>
      </c>
      <c r="B21" t="s">
        <v>21</v>
      </c>
      <c r="C21" t="s">
        <v>43</v>
      </c>
      <c r="E21" s="1" t="s">
        <v>68</v>
      </c>
    </row>
    <row r="22" spans="1:6" ht="15" customHeight="1" x14ac:dyDescent="0.35">
      <c r="A22" s="2">
        <v>123</v>
      </c>
      <c r="B22" s="3" t="s">
        <v>4</v>
      </c>
      <c r="C22" s="3" t="s">
        <v>26</v>
      </c>
      <c r="D22" s="3" t="s">
        <v>48</v>
      </c>
      <c r="E22" s="2" t="s">
        <v>63</v>
      </c>
      <c r="F22" s="3" t="s">
        <v>76</v>
      </c>
    </row>
  </sheetData>
  <conditionalFormatting sqref="B22">
    <cfRule type="duplicateValues" dxfId="1" priority="1"/>
    <cfRule type="duplicateValues" dxfId="0" priority="2"/>
  </conditionalFormatting>
  <hyperlinks>
    <hyperlink ref="E1" r:id="rId1" xr:uid="{00000000-0004-0000-0000-000004000000}"/>
    <hyperlink ref="E2" r:id="rId2" xr:uid="{00000000-0004-0000-0000-000005000000}"/>
    <hyperlink ref="E3" r:id="rId3" xr:uid="{00000000-0004-0000-0000-000007000000}"/>
    <hyperlink ref="E4" r:id="rId4" xr:uid="{00000000-0004-0000-0000-00000A000000}"/>
    <hyperlink ref="E10" r:id="rId5" location="page=162" xr:uid="{00000000-0004-0000-0000-00000F000000}"/>
    <hyperlink ref="E11" r:id="rId6" xr:uid="{00000000-0004-0000-0000-000015000000}"/>
    <hyperlink ref="E12" r:id="rId7" xr:uid="{00000000-0004-0000-0000-000017000000}"/>
    <hyperlink ref="E13" r:id="rId8" xr:uid="{00000000-0004-0000-0000-000018000000}"/>
    <hyperlink ref="E14" r:id="rId9" xr:uid="{00000000-0004-0000-0000-000019000000}"/>
    <hyperlink ref="E15" r:id="rId10" xr:uid="{00000000-0004-0000-0000-00001B000000}"/>
    <hyperlink ref="E16" r:id="rId11" xr:uid="{00000000-0004-0000-0000-00001C000000}"/>
    <hyperlink ref="E17" r:id="rId12" xr:uid="{00000000-0004-0000-0000-00001D000000}"/>
    <hyperlink ref="E18" r:id="rId13" xr:uid="{00000000-0004-0000-0000-00001E000000}"/>
    <hyperlink ref="E19" r:id="rId14" xr:uid="{00000000-0004-0000-0000-00001F000000}"/>
    <hyperlink ref="E20" r:id="rId15" xr:uid="{00000000-0004-0000-0000-000020000000}"/>
    <hyperlink ref="E21" r:id="rId16" xr:uid="{00000000-0004-0000-0000-00002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by z</cp:lastModifiedBy>
  <dcterms:created xsi:type="dcterms:W3CDTF">2024-07-31T16:36:44Z</dcterms:created>
  <dcterms:modified xsi:type="dcterms:W3CDTF">2024-08-04T04:15:01Z</dcterms:modified>
</cp:coreProperties>
</file>