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est Results" sheetId="1" r:id="rId1"/>
    <sheet name="Notes" sheetId="2" r:id="rId2"/>
  </sheets>
  <definedNames>
    <definedName name="_xlnm._FilterDatabase" localSheetId="0" hidden="1">'Test Results'!$A$1:$G$137</definedName>
  </definedNames>
</workbook>
</file>

<file path=xl/styles.xml><?xml version="1.0" encoding="utf-8"?>
<styleSheet xmlns="http://schemas.openxmlformats.org/spreadsheetml/2006/main">
  <numFmts count="1">
    <numFmt numFmtId="164" formatCode="yyyy-mm-dd"/>
  </numFmts>
  <fonts count="2">
    <font>
      <sz val="10"/>
      <name val="Calibri"/>
      <family val="2"/>
    </font>
    <font>
      <b/>
      <sz val="10"/>
      <color rgb="FF1F2937"/>
      <name val="Calibri"/>
      <family val="2"/>
    </font>
  </fonts>
  <fills count="4">
    <fill>
      <patternFill patternType="none"/>
    </fill>
    <fill>
      <patternFill patternType="gray125"/>
    </fill>
    <fill>
      <patternFill patternType="solid">
        <fgColor rgb="FFD9E1F2"/>
        <bgColor indexed="64"/>
      </patternFill>
    </fill>
    <fill>
      <patternFill patternType="solid">
        <fgColor rgb="FFF5F7FA"/>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164" fontId="0" fillId="0" borderId="1" xfId="0" applyNumberFormat="1" applyBorder="1" applyAlignment="1">
      <alignment horizontal="center" vertical="top"/>
    </xf>
    <xf numFmtId="0" fontId="0" fillId="3" borderId="1" xfId="0" applyFill="1" applyBorder="1" applyAlignment="1">
      <alignment vertical="top" wrapText="1"/>
    </xf>
    <xf numFmtId="0" fontId="0" fillId="3" borderId="1" xfId="0" applyFill="1" applyBorder="1" applyAlignment="1">
      <alignment horizontal="center" vertical="top"/>
    </xf>
    <xf numFmtId="164" fontId="0" fillId="3" borderId="1" xfId="0" applyNumberFormat="1" applyFill="1" applyBorder="1" applyAlignment="1">
      <alignment horizontal="center" vertical="top"/>
    </xf>
  </cellXfs>
  <cellStyles count="1">
    <cellStyle name="Normal" xfId="0" builtinId="0"/>
  </cellStyles>
  <dxfs count="3">
    <dxf>
      <font>
        <b/>
        <color rgb="FF006100"/>
      </font>
      <fill>
        <patternFill>
          <bgColor rgb="FFC6EFCE"/>
        </patternFill>
      </fill>
    </dxf>
    <dxf>
      <font>
        <b/>
        <color rgb="FF9C5700"/>
      </font>
      <fill>
        <patternFill>
          <bgColor rgb="FFFFEB9C"/>
        </patternFill>
      </fill>
    </dxf>
    <dxf>
      <font>
        <b/>
        <color rgb="FF9C0006"/>
      </font>
      <fill>
        <patternFill>
          <bgColor rgb="FFFFC7CE"/>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G137"/>
  <sheetViews>
    <sheetView workbookViewId="0">
      <pane ySplit="1" topLeftCell="A2" activePane="bottomLeft" state="frozen"/>
      <selection pane="bottomLeft" activeCell="A2" sqref="A2"/>
    </sheetView>
  </sheetViews>
  <sheetFormatPr defaultRowHeight="13.8"/>
  <cols>
    <col min="1" max="1" width="11" customWidth="1"/>
    <col min="2" max="2" width="17" customWidth="1"/>
    <col min="3" max="3" width="34" customWidth="1"/>
    <col min="4" max="4" width="60" customWidth="1"/>
    <col min="5" max="5" width="11" customWidth="1"/>
    <col min="6" max="6" width="12" customWidth="1"/>
    <col min="7" max="7" width="60" customWidth="1"/>
  </cols>
  <sheetData>
    <row r="1" ht="20" customHeight="1">
      <c r="A1" s="1" t="inlineStr">
        <is>
          <t xml:space="preserve">Number</t>
        </is>
      </c>
      <c r="B1" s="1" t="inlineStr">
        <is>
          <t xml:space="preserve">Test Code Name</t>
        </is>
      </c>
      <c r="C1" s="1" t="inlineStr">
        <is>
          <t xml:space="preserve">Test Description</t>
        </is>
      </c>
      <c r="D1" s="1" t="inlineStr">
        <is>
          <t xml:space="preserve">Expectation</t>
        </is>
      </c>
      <c r="E1" s="1" t="inlineStr">
        <is>
          <t xml:space="preserve">Result</t>
        </is>
      </c>
      <c r="F1" s="1" t="inlineStr">
        <is>
          <t xml:space="preserve">Date</t>
        </is>
      </c>
      <c r="G1" s="1" t="inlineStr">
        <is>
          <t xml:space="preserve">Fail Description (Include Error)</t>
        </is>
      </c>
    </row>
    <row r="2" ht="42.6" customHeight="1">
      <c r="A2" s="3">
        <v>1</v>
      </c>
      <c r="B2" s="3" t="inlineStr">
        <is>
          <t xml:space="preserve">FE-001</t>
        </is>
      </c>
      <c r="C2" s="2" t="inlineStr">
        <is>
          <t xml:space="preserve">GetAsync maps a 200 JSON array to Ok</t>
        </is>
      </c>
      <c r="D2" s="2" t="inlineStr">
        <is>
          <t xml:space="preserve">the status is Ok; there is 1 item with HoleId="DH-001", ProjectCode="P1" and Campaign="2024"; Reached(true) is raised exactly once.</t>
        </is>
      </c>
      <c r="E2" s="3" t="inlineStr">
        <is>
          <t xml:space="preserve">OK</t>
        </is>
      </c>
      <c r="F2" s="4">
        <v>46313</v>
      </c>
      <c r="G2" s="2"/>
    </row>
    <row r="3" ht="42.6" customHeight="1">
      <c r="A3" s="6">
        <v>2</v>
      </c>
      <c r="B3" s="6" t="inlineStr">
        <is>
          <t xml:space="preserve">FE-002</t>
        </is>
      </c>
      <c r="C3" s="5" t="inlineStr">
        <is>
          <t xml:space="preserve">Non-success status maps to HttpError with the code in the message</t>
        </is>
      </c>
      <c r="D3" s="5" t="inlineStr">
        <is>
          <t xml:space="preserve">The status is HttpError, and the message contains "Backend error {code}". The ProblemDetails body is ignored. Reached(true) is raised, because the server answered.</t>
        </is>
      </c>
      <c r="E3" s="6" t="inlineStr">
        <is>
          <t xml:space="preserve">OK</t>
        </is>
      </c>
      <c r="F3" s="7">
        <v>46312</v>
      </c>
      <c r="G3" s="5"/>
    </row>
    <row r="4" ht="42.6" customHeight="1">
      <c r="A4" s="3">
        <v>3</v>
      </c>
      <c r="B4" s="3" t="inlineStr">
        <is>
          <t xml:space="preserve">FE-003</t>
        </is>
      </c>
      <c r="C4" s="2" t="inlineStr">
        <is>
          <t xml:space="preserve">Connection refused and timeout map to Unreachable</t>
        </is>
      </c>
      <c r="D4" s="2" t="inlineStr">
        <is>
          <t xml:space="preserve">Both cases return Unreachable and raise Reached(false). In (b) the message contains "did not respond in time". No exception reaches the caller.</t>
        </is>
      </c>
      <c r="E4" s="3" t="inlineStr">
        <is>
          <t xml:space="preserve">OK</t>
        </is>
      </c>
      <c r="F4" s="4">
        <v>46312</v>
      </c>
      <c r="G4" s="2"/>
    </row>
    <row r="5" ht="69.0" customHeight="1">
      <c r="A5" s="6">
        <v>4</v>
      </c>
      <c r="B5" s="6" t="inlineStr">
        <is>
          <t xml:space="preserve">FE-004</t>
        </is>
      </c>
      <c r="C5" s="5" t="inlineStr">
        <is>
          <t xml:space="preserve">Malformed or unexpected payloads map to InvalidResponse</t>
        </is>
      </c>
      <c r="D5" s="5" t="inlineStr">
        <is>
          <t xml:space="preserve">every input gives InvalidResponse with the message "Backend returned unexpected data."; Reached(true) is raised. For null: if the client treats it as an empty list, record the actual result and raise it against UR-04/UR-21. Don't make the test pass silently.</t>
        </is>
      </c>
      <c r="E5" s="6" t="inlineStr">
        <is>
          <t xml:space="preserve">OK</t>
        </is>
      </c>
      <c r="F5" s="7">
        <v>46312</v>
      </c>
      <c r="G5" s="5"/>
    </row>
    <row r="6" ht="69.0" customHeight="1">
      <c r="A6" s="3">
        <v>5</v>
      </c>
      <c r="B6" s="3" t="inlineStr">
        <is>
          <t xml:space="preserve">FE-005</t>
        </is>
      </c>
      <c r="C6" s="2" t="inlineStr">
        <is>
          <t xml:space="preserve">ApiSettings.Load falls back to defaults</t>
        </is>
      </c>
      <c r="D6" s="2" t="inlineStr">
        <is>
          <t xml:space="preserve">the invalid cases give the defaults http://localhost:5002, 5 s and 5 s, and the valid file is read verbatim. No exception is thrown.</t>
        </is>
      </c>
      <c r="E6" s="3" t="inlineStr">
        <is>
          <t xml:space="preserve">FAIL</t>
        </is>
      </c>
      <c r="F6" s="4">
        <v>46312</v>
      </c>
      <c r="G6" s="2" t="inlineStr">
        <is>
          <t xml:space="preserve">ApiClientTests.SettingsNonNumericValue: InvalidOperationException: The requested operation requires an element of type 'Number', but the target element has type 'String'. (run reg-20261017-01); 1 other test method(s) of this ID passed. Linked bug: BUG-001.</t>
        </is>
      </c>
    </row>
    <row r="7" ht="69.0" customHeight="1">
      <c r="A7" s="6">
        <v>6</v>
      </c>
      <c r="B7" s="6" t="inlineStr">
        <is>
          <t xml:space="preserve">FE-006</t>
        </is>
      </c>
      <c r="C7" s="5" t="inlineStr">
        <is>
          <t xml:space="preserve">BackendConnection polls on the interval, never overlaps, and treats any HTTP answer as Online</t>
        </is>
      </c>
      <c r="D7" s="5" t="inlineStr">
        <is>
          <t xml:space="preserve">About 10 probes (±3), all of them HEAD /, and none to /api/core-information/bluetooth-device or /api/core-information/sqlite-database. The state goes Checking → Online. Only one probe is in flight; all callers await the same check. The state is Offline after the next probe.</t>
        </is>
      </c>
      <c r="E7" s="6" t="inlineStr">
        <is>
          <t xml:space="preserve">OK</t>
        </is>
      </c>
      <c r="F7" s="7">
        <v>46312</v>
      </c>
      <c r="G7" s="5"/>
    </row>
    <row r="8" ht="29.4" customHeight="1">
      <c r="A8" s="3">
        <v>7</v>
      </c>
      <c r="B8" s="3" t="inlineStr">
        <is>
          <t xml:space="preserve">FE-007</t>
        </is>
      </c>
      <c r="C8" s="2" t="inlineStr">
        <is>
          <t xml:space="preserve">CameOnline reloads the drillholes only after a failed load</t>
        </is>
      </c>
      <c r="D8" s="2" t="inlineStr">
        <is>
          <t xml:space="preserve">(a) exactly one extra GET /api/core-information/drillholes, after which the catalog updates; (b) no extra GET.</t>
        </is>
      </c>
      <c r="E8" s="3" t="inlineStr">
        <is>
          <t xml:space="preserve">OK</t>
        </is>
      </c>
      <c r="F8" s="4">
        <v>46312</v>
      </c>
      <c r="G8" s="2"/>
    </row>
    <row r="9" ht="29.4" customHeight="1">
      <c r="A9" s="6">
        <v>8</v>
      </c>
      <c r="B9" s="6" t="inlineStr">
        <is>
          <t xml:space="preserve">FE-008</t>
        </is>
      </c>
      <c r="C9" s="5" t="inlineStr">
        <is>
          <t xml:space="preserve">The probe loop stops after dispose</t>
        </is>
      </c>
      <c r="D9" s="5" t="inlineStr">
        <is>
          <t xml:space="preserve">no probe and no Bluetooth or DB status check is made after dispose; nothing is thrown on the dispatcher.</t>
        </is>
      </c>
      <c r="E9" s="6" t="inlineStr">
        <is>
          <t xml:space="preserve">OK</t>
        </is>
      </c>
      <c r="F9" s="7">
        <v>46312</v>
      </c>
      <c r="G9" s="5"/>
    </row>
    <row r="10" ht="55.8" customHeight="1">
      <c r="A10" s="3">
        <v>9</v>
      </c>
      <c r="B10" s="3" t="inlineStr">
        <is>
          <t xml:space="preserve">FE-009</t>
        </is>
      </c>
      <c r="C10" s="2" t="inlineStr">
        <is>
          <t xml:space="preserve">The cached list shows first, then the server list replaces it</t>
        </is>
      </c>
      <c r="D10" s="2" t="inlineStr">
        <is>
          <t xml:space="preserve">Before the response, the options contain only DH-OLD. After it, they contain DH-001 and DH-002, and DH-OLD is gone. The cache table holds exactly the two server rows. DrillholesMessage is empty and CanRetryDrillholes is false.</t>
        </is>
      </c>
      <c r="E10" s="3" t="inlineStr">
        <is>
          <t xml:space="preserve">OK</t>
        </is>
      </c>
      <c r="F10" s="4">
        <v>46312</v>
      </c>
      <c r="G10" s="2"/>
    </row>
    <row r="11" ht="69.0" customHeight="1">
      <c r="A11" s="6">
        <v>10</v>
      </c>
      <c r="B11" s="6" t="inlineStr">
        <is>
          <t xml:space="preserve">FE-010</t>
        </is>
      </c>
      <c r="C11" s="5" t="inlineStr">
        <is>
          <t xml:space="preserve">A failed refresh keeps the list, the selection and the form</t>
        </is>
      </c>
      <c r="D11" s="5" t="inlineStr">
        <is>
          <t xml:space="preserve">The options, the pick, Project/Campaign, Operator and Notes are unchanged. With 503, the message starts with "Showing the saved drillhole list. Could not refresh:" and contains "503". CanRetryDrillholes is true; the cache is unchanged.</t>
        </is>
      </c>
      <c r="E11" s="6" t="inlineStr">
        <is>
          <t xml:space="preserve">OK</t>
        </is>
      </c>
      <c r="F11" s="7">
        <v>46312</v>
      </c>
      <c r="G11" s="5"/>
    </row>
    <row r="12" ht="55.8" customHeight="1">
      <c r="A12" s="3">
        <v>11</v>
      </c>
      <c r="B12" s="3" t="inlineStr">
        <is>
          <t xml:space="preserve">FE-011</t>
        </is>
      </c>
      <c r="C12" s="2" t="inlineStr">
        <is>
          <t xml:space="preserve">An empty server list never replaces a non-empty catalog</t>
        </is>
      </c>
      <c r="D12" s="2" t="inlineStr">
        <is>
          <t xml:space="preserve">the 3 entries stay displayed and in the cache, and the message says the backend "returned no drillholes; showing the saved list". Also: an empty cache plus [] shows an empty list with a message (record the actual text).</t>
        </is>
      </c>
      <c r="E12" s="3" t="inlineStr">
        <is>
          <t xml:space="preserve">OK</t>
        </is>
      </c>
      <c r="F12" s="4">
        <v>46312</v>
      </c>
      <c r="G12" s="2"/>
    </row>
    <row r="13" ht="29.4" customHeight="1">
      <c r="A13" s="6">
        <v>12</v>
      </c>
      <c r="B13" s="6" t="inlineStr">
        <is>
          <t xml:space="preserve">FE-012</t>
        </is>
      </c>
      <c r="C13" s="5" t="inlineStr">
        <is>
          <t xml:space="preserve">Overlapping load requests reuse the running load</t>
        </is>
      </c>
      <c r="D13" s="5" t="inlineStr">
        <is>
          <t xml:space="preserve">the stub counts exactly 1 drillhole GET; all callers complete after it is released.</t>
        </is>
      </c>
      <c r="E13" s="6" t="inlineStr">
        <is>
          <t xml:space="preserve">OK</t>
        </is>
      </c>
      <c r="F13" s="7">
        <v>46312</v>
      </c>
      <c r="G13" s="5"/>
    </row>
    <row r="14" ht="55.8" customHeight="1">
      <c r="A14" s="3">
        <v>13</v>
      </c>
      <c r="B14" s="3" t="inlineStr">
        <is>
          <t xml:space="preserve">FE-013</t>
        </is>
      </c>
      <c r="C14" s="2" t="inlineStr">
        <is>
          <t xml:space="preserve">Catalog building cleans the API data</t>
        </is>
      </c>
      <c r="D14" s="2" t="inlineStr">
        <is>
          <t xml:space="preserve">Empty or whitespace IDs are dropped. " DH-1 " becomes "DH-1". Only one of dh-2/DH-2 remains. Record which one; the expected rule is the first occurrence (Inferred). Null fields become "".</t>
        </is>
      </c>
      <c r="E14" s="3" t="inlineStr">
        <is>
          <t xml:space="preserve">OK</t>
        </is>
      </c>
      <c r="F14" s="4">
        <v>46312</v>
      </c>
      <c r="G14" s="2"/>
    </row>
    <row r="15" ht="82.2" customHeight="1">
      <c r="A15" s="6">
        <v>14</v>
      </c>
      <c r="B15" s="6" t="inlineStr">
        <is>
          <t xml:space="preserve">FE-014</t>
        </is>
      </c>
      <c r="C15" s="5" t="inlineStr">
        <is>
          <t xml:space="preserve">Search ranking and grouping</t>
        </is>
      </c>
      <c r="D15" s="5" t="inlineStr">
        <is>
          <t xml:space="preserve">The closest match is AB (exact, case-insensitive), then the prefix matches, then the partial matches. The "Measured drillholes" group lists XAB only (ZZ doesn't match the query). In the empty-query view the group order is ZZ before XAB (newest first). The "All drillholes" group is A–Z. A measured ID missing from the catalog is not shown.</t>
        </is>
      </c>
      <c r="E15" s="6" t="inlineStr">
        <is>
          <t xml:space="preserve">OK</t>
        </is>
      </c>
      <c r="F15" s="7">
        <v>46312</v>
      </c>
      <c r="G15" s="5"/>
    </row>
    <row r="16" ht="55.8" customHeight="1">
      <c r="A16" s="3">
        <v>15</v>
      </c>
      <c r="B16" s="3" t="inlineStr">
        <is>
          <t xml:space="preserve">FE-015</t>
        </is>
      </c>
      <c r="C16" s="2" t="inlineStr">
        <is>
          <t xml:space="preserve">Typing never picks; a mismatch clears the pick; the rebuild echo is ignored</t>
        </is>
      </c>
      <c r="D16" s="2" t="inlineStr">
        <is>
          <t xml:space="preserve">DrillholeId stays empty, so Save fails as in FE-019. The pick is cleared and Project and Campaign are emptied. The pick is unchanged. Why High: a wrong implicit pick files measurements under the wrong drillhole.</t>
        </is>
      </c>
      <c r="E16" s="3" t="inlineStr">
        <is>
          <t xml:space="preserve">OK</t>
        </is>
      </c>
      <c r="F16" s="4">
        <v>46312</v>
      </c>
      <c r="G16" s="2"/>
    </row>
    <row r="17" ht="55.8" customHeight="1">
      <c r="A17" s="6">
        <v>16</v>
      </c>
      <c r="B17" s="6" t="inlineStr">
        <is>
          <t xml:space="preserve">FE-016</t>
        </is>
      </c>
      <c r="C17" s="5" t="inlineStr">
        <is>
          <t xml:space="preserve">Debounce and stale filter results</t>
        </is>
      </c>
      <c r="D17" s="5" t="inlineStr">
        <is>
          <t xml:space="preserve">Filtering runs at most twice (the first keystroke may run, and the final one does). The final options match DH-19 only. No intermediate result is applied after the final one (optionsVersion).</t>
        </is>
      </c>
      <c r="E17" s="6" t="inlineStr">
        <is>
          <t xml:space="preserve">OK</t>
        </is>
      </c>
      <c r="F17" s="7">
        <v>46312</v>
      </c>
      <c r="G17" s="5"/>
    </row>
    <row r="18" ht="42.6" customHeight="1">
      <c r="A18" s="3">
        <v>17</v>
      </c>
      <c r="B18" s="3" t="inlineStr">
        <is>
          <t xml:space="preserve">FE-017</t>
        </is>
      </c>
      <c r="C18" s="2" t="inlineStr">
        <is>
          <t xml:space="preserve">Dropdown responsiveness with a large catalog</t>
        </is>
      </c>
      <c r="D18" s="2" t="inlineStr">
        <is>
          <t xml:space="preserve">UNRESOLVED (UR-21): a proposed value of ≤ 50 ms at the 95th percentile, pending UR-21. Report the actual numbers. Tag as Timing.</t>
        </is>
      </c>
      <c r="E18" s="3" t="inlineStr">
        <is>
          <t xml:space="preserve">NOT OK</t>
        </is>
      </c>
      <c r="F18" s="4"/>
      <c r="G18" s="2" t="inlineStr">
        <is>
          <t xml:space="preserve">Not implemented as an automated test (inventory automation: Conditional; UR-21), so there is no execution evidence. See qa/generation/test-implementation-status.md.</t>
        </is>
      </c>
    </row>
    <row r="19" ht="55.8" customHeight="1">
      <c r="A19" s="6">
        <v>18</v>
      </c>
      <c r="B19" s="6" t="inlineStr">
        <is>
          <t xml:space="preserve">FE-018</t>
        </is>
      </c>
      <c r="C19" s="5" t="inlineStr">
        <is>
          <t xml:space="preserve">Unicode and special characters in drillhole data</t>
        </is>
      </c>
      <c r="D19" s="5" t="inlineStr">
        <is>
          <t xml:space="preserve">Each ID is searchable by a substring (дн matches ДН-001, case-insensitive) and displayed unchanged. Each ID can be picked and saved. It round-trips through DrillholeCache byte-for-byte.</t>
        </is>
      </c>
      <c r="E19" s="6" t="inlineStr">
        <is>
          <t xml:space="preserve">OK</t>
        </is>
      </c>
      <c r="F19" s="7">
        <v>46312</v>
      </c>
      <c r="G19" s="5"/>
    </row>
    <row r="20" ht="55.8" customHeight="1">
      <c r="A20" s="3">
        <v>19</v>
      </c>
      <c r="B20" s="3" t="inlineStr">
        <is>
          <t xml:space="preserve">FE-019</t>
        </is>
      </c>
      <c r="C20" s="2" t="inlineStr">
        <is>
          <t xml:space="preserve">Save without a picked drillhole is refused</t>
        </is>
      </c>
      <c r="D20" s="2" t="inlineStr">
        <is>
          <t xml:space="preserve">The drillhole error flag is set (red border). Exactly one Error toast, "Select a drillhole from the list.", lasting 5 s. CurrentPage stays Core Information, and Measurement.SetCore is not called.</t>
        </is>
      </c>
      <c r="E20" s="3" t="inlineStr">
        <is>
          <t xml:space="preserve">OK</t>
        </is>
      </c>
      <c r="F20" s="4">
        <v>46312</v>
      </c>
      <c r="G20" s="2"/>
    </row>
    <row r="21" ht="55.8" customHeight="1">
      <c r="A21" s="6">
        <v>20</v>
      </c>
      <c r="B21" s="6" t="inlineStr">
        <is>
          <t xml:space="preserve">FE-020</t>
        </is>
      </c>
      <c r="C21" s="5" t="inlineStr">
        <is>
          <t xml:space="preserve">Successful Save &amp; Continue</t>
        </is>
      </c>
      <c r="D21" s="5" t="inlineStr">
        <is>
          <t xml:space="preserve">The snapshot has Operator = the Windows account in the form DOMAIN\user (or user) and Notes "note" (trimmed). Navigation goes to Measurement, and a session for DH-001 is resolved once. A typed Operator " Ann " is saved as "Ann".</t>
        </is>
      </c>
      <c r="E21" s="6" t="inlineStr">
        <is>
          <t xml:space="preserve">OK</t>
        </is>
      </c>
      <c r="F21" s="7">
        <v>46312</v>
      </c>
      <c r="G21" s="5"/>
    </row>
    <row r="22" ht="42.6" customHeight="1">
      <c r="A22" s="3">
        <v>21</v>
      </c>
      <c r="B22" s="3" t="inlineStr">
        <is>
          <t xml:space="preserve">FE-021</t>
        </is>
      </c>
      <c r="C22" s="2" t="inlineStr">
        <is>
          <t xml:space="preserve">Editing Operator or Notes after saving disarms measurement</t>
        </is>
      </c>
      <c r="D22" s="2" t="inlineStr">
        <is>
          <t xml:space="preserve">Measurement.SetCore(null) is called, the state becomes Idle, and any active capture is cancelled without a row. Save &amp; Continue is needed again before Start is enabled.</t>
        </is>
      </c>
      <c r="E22" s="3" t="inlineStr">
        <is>
          <t xml:space="preserve">OK</t>
        </is>
      </c>
      <c r="F22" s="4">
        <v>46312</v>
      </c>
      <c r="G22" s="2"/>
    </row>
    <row r="23" ht="55.8" customHeight="1">
      <c r="A23" s="6">
        <v>22</v>
      </c>
      <c r="B23" s="6" t="inlineStr">
        <is>
          <t xml:space="preserve">FE-022</t>
        </is>
      </c>
      <c r="C23" s="5" t="inlineStr">
        <is>
          <t xml:space="preserve">The drillhole can't change while measuring</t>
        </is>
      </c>
      <c r="D23" s="5" t="inlineStr">
        <is>
          <t xml:space="preserve">An Error toast, "Stop the measurement before changing the drillhole." The selection reverts to DH-001, and Measurement.SelectDrillhole is not called. After Stop, the change is accepted.</t>
        </is>
      </c>
      <c r="E23" s="6" t="inlineStr">
        <is>
          <t xml:space="preserve">OK</t>
        </is>
      </c>
      <c r="F23" s="7">
        <v>46312</v>
      </c>
      <c r="G23" s="5"/>
    </row>
    <row r="24" ht="55.8" customHeight="1">
      <c r="A24" s="3">
        <v>23</v>
      </c>
      <c r="B24" s="3" t="inlineStr">
        <is>
          <t xml:space="preserve">FE-023</t>
        </is>
      </c>
      <c r="C24" s="2" t="inlineStr">
        <is>
          <t xml:space="preserve">Navigation keeps state and doesn't duplicate background loops</t>
        </is>
      </c>
      <c r="D24" s="2" t="inlineStr">
        <is>
          <t xml:space="preserve">The sidebar selection always matches CurrentPage. The form values and measurement rows are retained. Probe and status-check counts per interval are the same as before navigating.</t>
        </is>
      </c>
      <c r="E24" s="3" t="inlineStr">
        <is>
          <t xml:space="preserve">OK</t>
        </is>
      </c>
      <c r="F24" s="4">
        <v>46312</v>
      </c>
      <c r="G24" s="2"/>
    </row>
    <row r="25" ht="161.4" customHeight="1">
      <c r="A25" s="6">
        <v>24</v>
      </c>
      <c r="B25" s="6" t="inlineStr">
        <is>
          <t xml:space="preserve">FE-024</t>
        </is>
      </c>
      <c r="C25" s="5" t="inlineStr">
        <is>
          <t xml:space="preserve">Depth input validation and messages</t>
        </is>
      </c>
      <c r="D25" s="5" t="inlineStr">
        <is>
          <t xml:space="preserve">10.25 → 25 → valid, message "", Start enabled; 10,25 → 2,5 → valid (from 10250 mm, step 25 mm); 10.2555 → 25 → IsNextFromInvalid; "Starting depth: enter a depth in metres (at most 3 decimals)."; -1 → 25 → invalid starting depth (same message); 10 → 0 → IsStepInvalid; "Step: enter a step greater than 0 cm (at most 1 decimal)." (the parser accepts 0; the ViewModel rejects it, MeasurementViewModel.cs:463); 10 → 2.55 → invalid step; "" → "" → no red border; "Enter the starting depth and step to enable Start."; Start disabled; 1,000.5 → 25 → invalid (group separators aren't accepted); on LostFocus or Start with an invalid value, one Error toast with the same message.</t>
        </is>
      </c>
      <c r="E25" s="6" t="inlineStr">
        <is>
          <t xml:space="preserve">OK</t>
        </is>
      </c>
      <c r="F25" s="7">
        <v>46312</v>
      </c>
      <c r="G25" s="5"/>
    </row>
    <row r="26" ht="42.6" customHeight="1">
      <c r="A26" s="3">
        <v>25</v>
      </c>
      <c r="B26" s="3" t="inlineStr">
        <is>
          <t xml:space="preserve">FE-025</t>
        </is>
      </c>
      <c r="C26" s="2" t="inlineStr">
        <is>
          <t xml:space="preserve">Start (Idle → Ready) needs valid depths and a session matching the saved core</t>
        </is>
      </c>
      <c r="D26" s="2" t="inlineStr">
        <is>
          <t xml:space="preserve">(a) Ready, IsMeasurementModeActive true, and the Core selection locked; (b) stays Idle with a toast; (c) Start is unavailable until the session opens, then works.</t>
        </is>
      </c>
      <c r="E26" s="3" t="inlineStr">
        <is>
          <t xml:space="preserve">OK</t>
        </is>
      </c>
      <c r="F26" s="4">
        <v>46312</v>
      </c>
      <c r="G26" s="2"/>
    </row>
    <row r="27" ht="95.4" customHeight="1">
      <c r="A27" s="6">
        <v>26</v>
      </c>
      <c r="B27" s="6" t="inlineStr">
        <is>
          <t xml:space="preserve">FE-026</t>
        </is>
      </c>
      <c r="C27" s="5" t="inlineStr">
        <is>
          <t xml:space="preserve">A successful capture cycle, and duplicate triggers ignored</t>
        </is>
      </c>
      <c r="D27" s="5" t="inlineStr">
        <is>
          <t xml:space="preserve">The states go Ready → Capturing → Processing → Ready. While Capturing or Processing, CanTrigger is false, and the extra triggers make no extra CaptureAsync calls (exactly 1). One row is added, with From/To = 10.00/10.25 m and Capture No = 1. MemoryRepository received exactly one save containing the row and the progress (next from 10.25 m). The countdown resets to the full duration.</t>
        </is>
      </c>
      <c r="E27" s="6" t="inlineStr">
        <is>
          <t xml:space="preserve">OK</t>
        </is>
      </c>
      <c r="F27" s="7">
        <v>46312</v>
      </c>
      <c r="G27" s="5"/>
    </row>
    <row r="28" ht="42.6" customHeight="1">
      <c r="A28" s="3">
        <v>27</v>
      </c>
      <c r="B28" s="3" t="inlineStr">
        <is>
          <t xml:space="preserve">FE-027</t>
        </is>
      </c>
      <c r="C28" s="2" t="inlineStr">
        <is>
          <t xml:space="preserve">Stop during Capturing produces no row</t>
        </is>
      </c>
      <c r="D28" s="2" t="inlineStr">
        <is>
          <t xml:space="preserve">The state is Idle and the capture token is cancelled. No row; the depth inputs are unchanged; no save; no toast. The late data is ignored.</t>
        </is>
      </c>
      <c r="E28" s="3" t="inlineStr">
        <is>
          <t xml:space="preserve">OK</t>
        </is>
      </c>
      <c r="F28" s="4">
        <v>46312</v>
      </c>
      <c r="G28" s="2"/>
    </row>
    <row r="29" ht="42.6" customHeight="1">
      <c r="A29" s="6">
        <v>28</v>
      </c>
      <c r="B29" s="6" t="inlineStr">
        <is>
          <t xml:space="preserve">FE-028</t>
        </is>
      </c>
      <c r="C29" s="5" t="inlineStr">
        <is>
          <t xml:space="preserve">Stop during Processing (the 100 ms hold) discards the captured data</t>
        </is>
      </c>
      <c r="D29" s="5" t="inlineStr">
        <is>
          <t xml:space="preserve">Idle, no row, no depth advance and no save. Repeat 20 times; the result is the same every time, with no row appearing late.</t>
        </is>
      </c>
      <c r="E29" s="6" t="inlineStr">
        <is>
          <t xml:space="preserve">OK</t>
        </is>
      </c>
      <c r="F29" s="7">
        <v>46312</v>
      </c>
      <c r="G29" s="5"/>
    </row>
    <row r="30" ht="55.8" customHeight="1">
      <c r="A30" s="3">
        <v>29</v>
      </c>
      <c r="B30" s="3" t="inlineStr">
        <is>
          <t xml:space="preserve">FE-029</t>
        </is>
      </c>
      <c r="C30" s="2" t="inlineStr">
        <is>
          <t xml:space="preserve">Depth progression is frozen at the click and advances once</t>
        </is>
      </c>
      <c r="D30" s="2" t="inlineStr">
        <is>
          <t xml:space="preserve">(a) The row is 10.00–10.25, and the next From is 10.25. (b) The row still uses 25 cm. Next From = 10.25, and the next capture uses 50 cm (10.25–10.75). (c) The row is 10.00–10.25, and next From stays 20.00 (no advance).</t>
        </is>
      </c>
      <c r="E30" s="3" t="inlineStr">
        <is>
          <t xml:space="preserve">OK</t>
        </is>
      </c>
      <c r="F30" s="4">
        <v>46312</v>
      </c>
      <c r="G30" s="2"/>
    </row>
    <row r="31" ht="148.2" customHeight="1">
      <c r="A31" s="6">
        <v>30</v>
      </c>
      <c r="B31" s="6" t="inlineStr">
        <is>
          <t xml:space="preserve">FE-030</t>
        </is>
      </c>
      <c r="C31" s="5" t="inlineStr">
        <is>
          <t xml:space="preserve">Capture outcome feedback</t>
        </is>
      </c>
      <c r="D31" s="5" t="inlineStr">
        <is>
          <t xml:space="preserve">3 of 5 samples → Row added; Sample shows "3 of 5"; Warning toast "Incomplete capture: 3 of 5 samples received. The result averages the 3 received."; depth advances; 0 samples (service throws CaptureException) → No row, no advance; Error toast with the exception message verbatim; state Ready; CaptureException("Gamma Guard database is busy …") → Same as the row above; InvalidOperationException → No row; Error toast "Capture failed. Right-click to try again."; state Ready; OperationCanceledException without a Stop → Generic toast as in the row above (token not cancelled);</t>
        </is>
      </c>
      <c r="E31" s="6" t="inlineStr">
        <is>
          <t xml:space="preserve">OK</t>
        </is>
      </c>
      <c r="F31" s="7">
        <v>46312</v>
      </c>
      <c r="G31" s="5"/>
    </row>
    <row r="32" ht="29.4" customHeight="1">
      <c r="A32" s="3">
        <v>31</v>
      </c>
      <c r="B32" s="3" t="inlineStr">
        <is>
          <t xml:space="preserve">FE-031</t>
        </is>
      </c>
      <c r="C32" s="2" t="inlineStr">
        <is>
          <t xml:space="preserve">Late progress callbacks are ignored</t>
        </is>
      </c>
      <c r="D32" s="2" t="inlineStr">
        <is>
          <t xml:space="preserve">Countdown and CaptureProgress reflect capture 2 only.</t>
        </is>
      </c>
      <c r="E32" s="3" t="inlineStr">
        <is>
          <t xml:space="preserve">OK</t>
        </is>
      </c>
      <c r="F32" s="4">
        <v>46312</v>
      </c>
      <c r="G32" s="2"/>
    </row>
    <row r="33" ht="161.4" customHeight="1">
      <c r="A33" s="6">
        <v>32</v>
      </c>
      <c r="B33" s="6" t="inlineStr">
        <is>
          <t xml:space="preserve">FE-032</t>
        </is>
      </c>
      <c r="C33" s="5" t="inlineStr">
        <is>
          <t xml:space="preserve">Capture duration editor</t>
        </is>
      </c>
      <c r="D33" s="5" t="inlineStr">
        <is>
          <t xml:space="preserve">Actions and expected: Click the countdown while Idle or Ready: the editor opens. While Capturing it doesn't open. Enter 7: the editor closes, CaptureDuration is 7 s, and the countdown shows 7 s. The file capture-settings.json contains {"captureDurationSeconds":7}. Enter 1, 11, 7.5 or abc: an Error toast "Capture duration: enter whole seconds from 2 to 10." The editor stays open and the duration is unchanged. Escape: closes with no change. The settings path is unwritable: the duration is used for the session, with an Error toast "The capture duration is used now but could not be saved (…)". A duration changed after a capture started applies only to the next capture.</t>
        </is>
      </c>
      <c r="E33" s="6" t="inlineStr">
        <is>
          <t xml:space="preserve">OK</t>
        </is>
      </c>
      <c r="F33" s="7">
        <v>46312</v>
      </c>
      <c r="G33" s="5"/>
    </row>
    <row r="34" ht="42.6" customHeight="1">
      <c r="A34" s="3">
        <v>33</v>
      </c>
      <c r="B34" s="3" t="inlineStr">
        <is>
          <t xml:space="preserve">FE-033</t>
        </is>
      </c>
      <c r="C34" s="2" t="inlineStr">
        <is>
          <t xml:space="preserve">Rows go to their From position and are renumbered</t>
        </is>
      </c>
      <c r="D34" s="2" t="inlineStr">
        <is>
          <t xml:space="preserve">the display order is 10.00, 10.25, 10.50; Number is 1, 2, 3; CaptureNumber is 2, 3, 1; the SortOrder saved matches the displayed order.</t>
        </is>
      </c>
      <c r="E34" s="3" t="inlineStr">
        <is>
          <t xml:space="preserve">OK</t>
        </is>
      </c>
      <c r="F34" s="4">
        <v>46312</v>
      </c>
      <c r="G34" s="2"/>
    </row>
    <row r="35" ht="135.0" customHeight="1">
      <c r="A35" s="6">
        <v>34</v>
      </c>
      <c r="B35" s="6" t="inlineStr">
        <is>
          <t xml:space="preserve">FE-034</t>
        </is>
      </c>
      <c r="C35" s="5" t="inlineStr">
        <is>
          <t xml:space="preserve">Delete flow</t>
        </is>
      </c>
      <c r="D35" s="5" t="inlineStr">
        <is>
          <t xml:space="preserve">Actions and expected: FakeDialogs returns false: no change and no repository call. Confirm deleting row 2 of 3: the row is removed, the rows are renumbered 1–2, DeleteAsync(session, CaptureNo) is called once, and a Success toast "Measurement deleted." appears only after the repository completes. The repository fails: the row reappears in its original position, with an Error toast "Deleting the measurement failed (…). It is still stored and stays in the table." The next capture after deleting the highest Capture No gets max + 1, never a reused number.</t>
        </is>
      </c>
      <c r="E35" s="6" t="inlineStr">
        <is>
          <t xml:space="preserve">OK</t>
        </is>
      </c>
      <c r="F35" s="7">
        <v>46312</v>
      </c>
      <c r="G35" s="5"/>
    </row>
    <row r="36" ht="82.2" customHeight="1">
      <c r="A36" s="3">
        <v>35</v>
      </c>
      <c r="B36" s="3" t="inlineStr">
        <is>
          <t xml:space="preserve">FE-035</t>
        </is>
      </c>
      <c r="C36" s="2" t="inlineStr">
        <is>
          <t xml:space="preserve">A save failure keeps the rows and retries</t>
        </is>
      </c>
      <c r="D36" s="2" t="inlineStr">
        <is>
          <t xml:space="preserve">After the failure: the row stays visible, with an Error toast "Saving to the database failed (…). Rows stay in the table and are saved again on the next change or Stop." After each retry point, the repository holds the row exactly once. Writes reach the repository in request order (the serial queue).</t>
        </is>
      </c>
      <c r="E36" s="3" t="inlineStr">
        <is>
          <t xml:space="preserve">OK</t>
        </is>
      </c>
      <c r="F36" s="4">
        <v>46312</v>
      </c>
      <c r="G36" s="2"/>
    </row>
    <row r="37" ht="108.6" customHeight="1">
      <c r="A37" s="6">
        <v>36</v>
      </c>
      <c r="B37" s="6" t="inlineStr">
        <is>
          <t xml:space="preserve">FE-036</t>
        </is>
      </c>
      <c r="C37" s="5" t="inlineStr">
        <is>
          <t xml:space="preserve">Switching drillholes saves first and ignores late loads</t>
        </is>
      </c>
      <c r="D37" s="5" t="inlineStr">
        <is>
          <t xml:space="preserve">The DH-001 row is saved to DH-001's session. The view ends showing DH-001 only; DH-002 rows never appear (viewVersion). Switching to a drillhole with no stored session creates no session. If the earlier rows are still unsaved when Save &amp; Continue runs: an Error toast "Measurements of the previous drillhole are not saved yet. Retrying — click Save &amp; Continue again once saving succeeds." No navigation to the new session's data.</t>
        </is>
      </c>
      <c r="E37" s="6" t="inlineStr">
        <is>
          <t xml:space="preserve">OK</t>
        </is>
      </c>
      <c r="F37" s="7">
        <v>46312</v>
      </c>
      <c r="G37" s="5"/>
    </row>
    <row r="38" ht="42.6" customHeight="1">
      <c r="A38" s="3">
        <v>37</v>
      </c>
      <c r="B38" s="3" t="inlineStr">
        <is>
          <t xml:space="preserve">FE-037</t>
        </is>
      </c>
      <c r="C38" s="2" t="inlineStr">
        <is>
          <t xml:space="preserve">Differing stored session metadata is kept, with a warning</t>
        </is>
      </c>
      <c r="D38" s="2" t="inlineStr">
        <is>
          <t xml:space="preserve">a Warning toast "Drillhole DH-001 already exists. Its stored project, campaign, operator and notes are kept." The session shows "Ann", and CSV/rows use "Ann".</t>
        </is>
      </c>
      <c r="E38" s="3" t="inlineStr">
        <is>
          <t xml:space="preserve">OK</t>
        </is>
      </c>
      <c r="F38" s="4">
        <v>46312</v>
      </c>
      <c r="G38" s="2"/>
    </row>
    <row r="39" ht="108.6" customHeight="1">
      <c r="A39" s="6">
        <v>38</v>
      </c>
      <c r="B39" s="6" t="inlineStr">
        <is>
          <t xml:space="preserve">FE-038</t>
        </is>
      </c>
      <c r="C39" s="5" t="inlineStr">
        <is>
          <t xml:space="preserve">New Measurement</t>
        </is>
      </c>
      <c r="D39" s="5" t="inlineStr">
        <is>
          <t xml:space="preserve">With unsaved rows: refused, with an Error toast "Previous measurements are not saved yet. Retrying — try New Measurement again once saving succeeds."; the session is kept. Otherwise: the rows and session are cleared, the saved core is null and the state is Idle. An Information toast "Enter the next drillhole in Core Information and click Save &amp; Continue. Earlier measurements remain stored." The stored rows stay in the repository.</t>
        </is>
      </c>
      <c r="E39" s="6" t="inlineStr">
        <is>
          <t xml:space="preserve">OK</t>
        </is>
      </c>
      <c r="F39" s="7">
        <v>46312</v>
      </c>
      <c r="G39" s="5"/>
    </row>
    <row r="40" ht="69.0" customHeight="1">
      <c r="A40" s="3">
        <v>39</v>
      </c>
      <c r="B40" s="3" t="inlineStr">
        <is>
          <t xml:space="preserve">FE-039</t>
        </is>
      </c>
      <c r="C40" s="2" t="inlineStr">
        <is>
          <t xml:space="preserve">Export command</t>
        </is>
      </c>
      <c r="D40" s="2" t="inlineStr">
        <is>
          <t xml:space="preserve">Disabled with 0 rows. FakeExport receives the rows in displayed order and the current session. It returns true: a Success toast "CSV exported." It returns false (dialog cancelled): no toast. It throws IOException: an Error toast "Export failed. Check the file location and try again."</t>
        </is>
      </c>
      <c r="E40" s="3" t="inlineStr">
        <is>
          <t xml:space="preserve">OK</t>
        </is>
      </c>
      <c r="F40" s="4">
        <v>46312</v>
      </c>
      <c r="G40" s="2"/>
    </row>
    <row r="41" ht="42.6" customHeight="1">
      <c r="A41" s="6">
        <v>40</v>
      </c>
      <c r="B41" s="6" t="inlineStr">
        <is>
          <t xml:space="preserve">FE-040</t>
        </is>
      </c>
      <c r="C41" s="5" t="inlineStr">
        <is>
          <t xml:space="preserve">Saved measurements refresh the "Measured drillholes" group</t>
        </is>
      </c>
      <c r="D41" s="5" t="inlineStr">
        <is>
          <t xml:space="preserve">after the first saved capture on DH-005, the Core dropdown (empty query) lists DH-005 first under "Measured drillholes".</t>
        </is>
      </c>
      <c r="E41" s="6" t="inlineStr">
        <is>
          <t xml:space="preserve">OK</t>
        </is>
      </c>
      <c r="F41" s="7">
        <v>46312</v>
      </c>
      <c r="G41" s="5"/>
    </row>
    <row r="42" ht="55.8" customHeight="1">
      <c r="A42" s="3">
        <v>41</v>
      </c>
      <c r="B42" s="3" t="inlineStr">
        <is>
          <t xml:space="preserve">FE-041</t>
        </is>
      </c>
      <c r="C42" s="2" t="inlineStr">
        <is>
          <t xml:space="preserve">Toast service rules</t>
        </is>
      </c>
      <c r="D42" s="2" t="inlineStr">
        <is>
          <t xml:space="preserve">Error toasts expire at 5 s and others at 3 s. An identical visible toast is restarted rather than duplicated (count stays 1). A 5th distinct toast removes the oldest (at most 4).</t>
        </is>
      </c>
      <c r="E42" s="3" t="inlineStr">
        <is>
          <t xml:space="preserve">OK</t>
        </is>
      </c>
      <c r="F42" s="4">
        <v>46312</v>
      </c>
      <c r="G42" s="2"/>
    </row>
    <row r="43" ht="82.2" customHeight="1">
      <c r="A43" s="6">
        <v>42</v>
      </c>
      <c r="B43" s="6" t="inlineStr">
        <is>
          <t xml:space="preserve">FE-042</t>
        </is>
      </c>
      <c r="C43" s="5" t="inlineStr">
        <is>
          <t xml:space="preserve">Status announcements</t>
        </is>
      </c>
      <c r="D43" s="5" t="inlineStr">
        <is>
          <t xml:space="preserve">Nothing is announced during start-up. Backend: Offline is announced once; Online is announced only after an Offline. DB rows: announced from the second known state onward. Bluetooth: the first confirmed state after a selection, then each change. A repeated identical state isn't announced again.</t>
        </is>
      </c>
      <c r="E43" s="6" t="inlineStr">
        <is>
          <t xml:space="preserve">OK</t>
        </is>
      </c>
      <c r="F43" s="7">
        <v>46312</v>
      </c>
      <c r="G43" s="5"/>
    </row>
    <row r="44" ht="121.8" customHeight="1">
      <c r="A44" s="3">
        <v>43</v>
      </c>
      <c r="B44" s="3" t="inlineStr">
        <is>
          <t xml:space="preserve">FE-043</t>
        </is>
      </c>
      <c r="C44" s="2" t="inlineStr">
        <is>
          <t xml:space="preserve">CT007-M identification, selection and status mapping</t>
        </is>
      </c>
      <c r="D44" s="2" t="inlineStr">
        <is>
          <t xml:space="preserve">The dropdown lists 3 CT007-M entries (de-duplicated by address). Nothing is auto-selected. Selecting 0001 gives "Connected". Selecting 0002 gives "Disconnected". A reader timing out after 3 s gives "Status unavailable". Only the selected device is polled (1 s). A result arriving after the selection changed is discarded. The list refreshes every 5 s, and on dropdown open, without losing the selection. Capture behaviour is unaffected by any of these states.</t>
        </is>
      </c>
      <c r="E44" s="3" t="inlineStr">
        <is>
          <t xml:space="preserve">OK</t>
        </is>
      </c>
      <c r="F44" s="4">
        <v>46312</v>
      </c>
      <c r="G44" s="2"/>
    </row>
    <row r="45" ht="69.0" customHeight="1">
      <c r="A45" s="6">
        <v>44</v>
      </c>
      <c r="B45" s="6" t="inlineStr">
        <is>
          <t xml:space="preserve">FE-044</t>
        </is>
      </c>
      <c r="C45" s="5" t="inlineStr">
        <is>
          <t xml:space="preserve">Database status rows and Retry</t>
        </is>
      </c>
      <c r="D45" s="5" t="inlineStr">
        <is>
          <t xml:space="preserve">The rows show the LocalState from SqliteFileCheck (cases in BE-028). Gamma Guard "not found" shows the amber state. Retry checks both rows immediately and rediscovers Gamma Guard (a newly created DB file under the roots is found). Checks never create or modify a file.</t>
        </is>
      </c>
      <c r="E45" s="6" t="inlineStr">
        <is>
          <t xml:space="preserve">OK</t>
        </is>
      </c>
      <c r="F45" s="7">
        <v>46312</v>
      </c>
      <c r="G45" s="5"/>
    </row>
    <row r="46" ht="29.4" customHeight="1">
      <c r="A46" s="3">
        <v>45</v>
      </c>
      <c r="B46" s="3" t="inlineStr">
        <is>
          <t xml:space="preserve">FE-045</t>
        </is>
      </c>
      <c r="C46" s="2" t="inlineStr">
        <is>
          <t xml:space="preserve">DeviceSettings.Load</t>
        </is>
      </c>
      <c r="D46" s="2" t="inlineStr">
        <is>
          <t xml:space="preserve">invalid values fall back to the defaults; environment variables are expanded; the configured path is used as-is.</t>
        </is>
      </c>
      <c r="E46" s="3" t="inlineStr">
        <is>
          <t xml:space="preserve">OK</t>
        </is>
      </c>
      <c r="F46" s="4">
        <v>46312</v>
      </c>
      <c r="G46" s="2"/>
    </row>
    <row r="47" ht="69.0" customHeight="1">
      <c r="A47" s="6">
        <v>46</v>
      </c>
      <c r="B47" s="6" t="inlineStr">
        <is>
          <t xml:space="preserve">FE-046</t>
        </is>
      </c>
      <c r="C47" s="5" t="inlineStr">
        <is>
          <t xml:space="preserve">Cell formatting</t>
        </is>
      </c>
      <c r="D47" s="5" t="inlineStr">
        <is>
          <t xml:space="preserve">At most 2 decimals, using the documented rounding. Record whether the mode is banker's rounding or away-from-zero, e.g. for 1.005. Null gives an empty cell. ts_ms is shown as yyyy-MM-dd HH:mm:ss in the local zone (the two zones differ by 8 h). Sample shows "3 of 5".</t>
        </is>
      </c>
      <c r="E47" s="6" t="inlineStr">
        <is>
          <t xml:space="preserve">OK</t>
        </is>
      </c>
      <c r="F47" s="7">
        <v>46312</v>
      </c>
      <c r="G47" s="5"/>
    </row>
    <row r="48" ht="174.6" customHeight="1">
      <c r="A48" s="3">
        <v>47</v>
      </c>
      <c r="B48" s="3" t="inlineStr">
        <is>
          <t xml:space="preserve">FE-047</t>
        </is>
      </c>
      <c r="C48" s="2" t="inlineStr">
        <is>
          <t xml:space="preserve">Column layout</t>
        </is>
      </c>
      <c r="D48" s="2" t="inlineStr">
        <is>
          <t xml:space="preserve">the column order equals the MeasurementColumns.All order; hidden columns follow MeasurementColumnLayout; every visible column's width is ≥ its minimum.</t>
        </is>
      </c>
      <c r="E48" s="3" t="inlineStr">
        <is>
          <t xml:space="preserve">FAIL</t>
        </is>
      </c>
      <c r="F48" s="4">
        <v>46313</v>
      </c>
      <c r="G48" s="2" t="inlineStr">
        <is>
          <t xml:space="preserve">StatusAndPresentationTests.ColumnLayouts: AssertionException: column order: expected [No, Capture No, Start Time, End Time, From (m), To (m), Step (cm), Sample, ts_ms, count0, count0_raw, hdm, hdm_raw, dose_rate, Session], actual [No, Capture No, Start Time, End Time, From (m), To (m), Step (cm), Sample, Date, count0, count0_raw, hdm, hdm_raw, dose_rate, Session] (run reg-20261018-01). Cause: test-implementation defect, not an application bug. The tsMs column header in Frontend/Pages/Measurement/Table/MeasurementTable.yaml was changed to "Date" (commit 3f7ec0f); the header is meant to be editable, but FE-047 still pins the original text "ts_ms". The test needs to be updated (team decision); see qa/guides/testing-troubleshooting.md.</t>
        </is>
      </c>
    </row>
    <row r="49" ht="55.8" customHeight="1">
      <c r="A49" s="6">
        <v>48</v>
      </c>
      <c r="B49" s="6" t="inlineStr">
        <is>
          <t xml:space="preserve">FE-048</t>
        </is>
      </c>
      <c r="C49" s="5" t="inlineStr">
        <is>
          <t xml:space="preserve">Closing during a capture or with pending saves</t>
        </is>
      </c>
      <c r="D49" s="5" t="inlineStr">
        <is>
          <t xml:space="preserve">(a) The capture is cancelled, no row and no toast. (b) The save completes before Dispose returns. (c) Dispose returns after about 5 s (±1 s), and the unsaved row is lost. This is the current behaviour; flag it for UR-23.</t>
        </is>
      </c>
      <c r="E49" s="6" t="inlineStr">
        <is>
          <t xml:space="preserve">OK</t>
        </is>
      </c>
      <c r="F49" s="7">
        <v>46312</v>
      </c>
      <c r="G49" s="5"/>
    </row>
    <row r="50" ht="42.6" customHeight="1">
      <c r="A50" s="3">
        <v>49</v>
      </c>
      <c r="B50" s="3" t="inlineStr">
        <is>
          <t xml:space="preserve">FE-049</t>
        </is>
      </c>
      <c r="C50" s="2" t="inlineStr">
        <is>
          <t xml:space="preserve">Demo ts_ms is never saved or exported</t>
        </is>
      </c>
      <c r="D50" s="2" t="inlineStr">
        <is>
          <t xml:space="preserve">with ShowDemoTsMs true, DisplayTsMs shows 500–5000. The stored TsMs and the CSV ts_ms are the device value (or empty). With the default false, no demo values appear.</t>
        </is>
      </c>
      <c r="E50" s="3" t="inlineStr">
        <is>
          <t xml:space="preserve">OK</t>
        </is>
      </c>
      <c r="F50" s="4">
        <v>46312</v>
      </c>
      <c r="G50" s="2"/>
    </row>
    <row r="51" ht="55.8" customHeight="1">
      <c r="A51" s="6">
        <v>50</v>
      </c>
      <c r="B51" s="6" t="inlineStr">
        <is>
          <t xml:space="preserve">FE-050</t>
        </is>
      </c>
      <c r="C51" s="5" t="inlineStr">
        <is>
          <t xml:space="preserve">Chart data mapping</t>
        </is>
      </c>
      <c r="D51" s="5" t="inlineStr">
        <is>
          <t xml:space="preserve">UNRESOLVED (UR-05): One bar per row spanning From–To on x. Rows without depths or DisplayTsMs aren't drawn. The ticks are "nice numbers" covering the data range. The y-quantity assertion is pending UR-05.</t>
        </is>
      </c>
      <c r="E51" s="6" t="inlineStr">
        <is>
          <t xml:space="preserve">NOT OK</t>
        </is>
      </c>
      <c r="F51" s="7"/>
      <c r="G51" s="5" t="inlineStr">
        <is>
          <t xml:space="preserve">Not implemented as an automated test (inventory automation: Conditional; UR-05), so there is no execution evidence. See qa/generation/test-implementation-status.md.</t>
        </is>
      </c>
    </row>
    <row r="52" ht="42.6" customHeight="1">
      <c r="A52" s="3">
        <v>51</v>
      </c>
      <c r="B52" s="3" t="inlineStr">
        <is>
          <t xml:space="preserve">FE-051</t>
        </is>
      </c>
      <c r="C52" s="2" t="inlineStr">
        <is>
          <t xml:space="preserve">Restoring the latest session on start-up</t>
        </is>
      </c>
      <c r="D52" s="2" t="inlineStr">
        <is>
          <t xml:space="preserve">UNRESOLVED (UR-06): no expected result is defined yet.</t>
        </is>
      </c>
      <c r="E52" s="3" t="inlineStr">
        <is>
          <t xml:space="preserve">NOT OK</t>
        </is>
      </c>
      <c r="F52" s="4"/>
      <c r="G52" s="2" t="inlineStr">
        <is>
          <t xml:space="preserve">Not implemented as an automated test (inventory automation: Blocked; UR-06), so there is no execution evidence. See qa/generation/test-implementation-status.md.</t>
        </is>
      </c>
    </row>
    <row r="53" ht="69.0" customHeight="1">
      <c r="A53" s="6">
        <v>52</v>
      </c>
      <c r="B53" s="6" t="inlineStr">
        <is>
          <t xml:space="preserve">FE-052</t>
        </is>
      </c>
      <c r="C53" s="5" t="inlineStr">
        <is>
          <t xml:space="preserve">Section YAML files: shipped values load, edits apply on the next load, invalid values name file and key</t>
        </is>
      </c>
      <c r="D53" s="5" t="inlineStr">
        <is>
          <t xml:space="preserve">No approved test case in qa/planning; taken from the test's own title (Tests/CT007.Tests/Frontend/StatusAndPresentationTests.cs): Section YAML files: shipped values load, edits apply on the next load, invalid values name file and key</t>
        </is>
      </c>
      <c r="E53" s="6" t="inlineStr">
        <is>
          <t xml:space="preserve">OK</t>
        </is>
      </c>
      <c r="F53" s="7">
        <v>46312</v>
      </c>
      <c r="G53" s="5"/>
    </row>
    <row r="54" ht="82.2" customHeight="1">
      <c r="A54" s="3">
        <v>53</v>
      </c>
      <c r="B54" s="3" t="inlineStr">
        <is>
          <t xml:space="preserve">BE-001</t>
        </is>
      </c>
      <c r="C54" s="2" t="inlineStr">
        <is>
          <t xml:space="preserve">GET /api/core-information/drillholes returns the camelCase contract</t>
        </is>
      </c>
      <c r="D54" s="2" t="inlineStr">
        <is>
          <t xml:space="preserve">200 with Content-Type: application/json; charset=utf-8. The body is exactly [{"holeId":"DH-1","projectCode":"P1","campaign":"2024"},{"holeId":"DH-2","projectCode":"","campaign":""}]. The property order and names are camelCase, and there are no extra fields. An empty repository result gives 200 [].</t>
        </is>
      </c>
      <c r="E54" s="3" t="inlineStr">
        <is>
          <t xml:space="preserve">OK</t>
        </is>
      </c>
      <c r="F54" s="4">
        <v>46312</v>
      </c>
      <c r="G54" s="2"/>
    </row>
    <row r="55" ht="55.8" customHeight="1">
      <c r="A55" s="6">
        <v>54</v>
      </c>
      <c r="B55" s="6" t="inlineStr">
        <is>
          <t xml:space="preserve">BE-002</t>
        </is>
      </c>
      <c r="C55" s="5" t="inlineStr">
        <is>
          <t xml:space="preserve">SqlException maps to 503 ProblemDetails</t>
        </is>
      </c>
      <c r="D55" s="5" t="inlineStr">
        <is>
          <t xml:space="preserve">503 with Content-Type: application/problem+json; title or detail contains "The drillhole database is unavailable." No connection string, server name, user name or stack trace appears in the body. One Error-level log entry.</t>
        </is>
      </c>
      <c r="E55" s="6" t="inlineStr">
        <is>
          <t xml:space="preserve">OK</t>
        </is>
      </c>
      <c r="F55" s="7">
        <v>46312</v>
      </c>
      <c r="G55" s="5"/>
    </row>
    <row r="56" ht="69.0" customHeight="1">
      <c r="A56" s="3">
        <v>55</v>
      </c>
      <c r="B56" s="3" t="inlineStr">
        <is>
          <t xml:space="preserve">BE-003</t>
        </is>
      </c>
      <c r="C56" s="2" t="inlineStr">
        <is>
          <t xml:space="preserve">A missing connection string</t>
        </is>
      </c>
      <c r="D56" s="2" t="inlineStr">
        <is>
          <t xml:space="preserve">UNRESOLVED (UR-12): the first GET returns 500, because DI activation fails outside the controller's try. The desired status (503, or fail-fast at start-up) is unresolved. In the Production environment the body must not contain an exception stack (see BE-009).</t>
        </is>
      </c>
      <c r="E56" s="3" t="inlineStr">
        <is>
          <t xml:space="preserve">NOT OK</t>
        </is>
      </c>
      <c r="F56" s="4"/>
      <c r="G56" s="2" t="inlineStr">
        <is>
          <t xml:space="preserve">Not implemented as an automated test (inventory automation: Conditional; UR-12), so there is no execution evidence. See qa/generation/test-implementation-status.md.</t>
        </is>
      </c>
    </row>
    <row r="57" ht="42.6" customHeight="1">
      <c r="A57" s="6">
        <v>56</v>
      </c>
      <c r="B57" s="6" t="inlineStr">
        <is>
          <t xml:space="preserve">BE-004</t>
        </is>
      </c>
      <c r="C57" s="5" t="inlineStr">
        <is>
          <t xml:space="preserve">Repository exceptions other than SQL</t>
        </is>
      </c>
      <c r="D57" s="5" t="inlineStr">
        <is>
          <t xml:space="preserve">UNRESOLVED (UR-12): 500, with no stack in the body under Production. Whether these should become 503 is UR-12.</t>
        </is>
      </c>
      <c r="E57" s="6" t="inlineStr">
        <is>
          <t xml:space="preserve">NOT OK</t>
        </is>
      </c>
      <c r="F57" s="7"/>
      <c r="G57" s="5" t="inlineStr">
        <is>
          <t xml:space="preserve">Not implemented as an automated test (inventory automation: Conditional; UR-12), so there is no execution evidence. See qa/generation/test-implementation-status.md.</t>
        </is>
      </c>
    </row>
    <row r="58" ht="29.4" customHeight="1">
      <c r="A58" s="3">
        <v>57</v>
      </c>
      <c r="B58" s="3" t="inlineStr">
        <is>
          <t xml:space="preserve">BE-005</t>
        </is>
      </c>
      <c r="C58" s="2" t="inlineStr">
        <is>
          <t xml:space="preserve">Request cancellation reaches the repository</t>
        </is>
      </c>
      <c r="D58" s="2" t="inlineStr">
        <is>
          <t xml:space="preserve">the repository observes cancellation within 1 s; no 503 is logged as a database outage.</t>
        </is>
      </c>
      <c r="E58" s="3" t="inlineStr">
        <is>
          <t xml:space="preserve">OK</t>
        </is>
      </c>
      <c r="F58" s="4">
        <v>46312</v>
      </c>
      <c r="G58" s="2"/>
    </row>
    <row r="59" ht="135.0" customHeight="1">
      <c r="A59" s="6">
        <v>58</v>
      </c>
      <c r="B59" s="6" t="inlineStr">
        <is>
          <t xml:space="preserve">BE-006</t>
        </is>
      </c>
      <c r="C59" s="5" t="inlineStr">
        <is>
          <t xml:space="preserve">SQL projection and NULL handling against a disposable SQL Server</t>
        </is>
      </c>
      <c r="D59" s="5" t="inlineStr">
        <is>
          <t xml:space="preserve">Input and expected: DH-1 → P1 → ZOV-2024 → DH-1 / P1 / 2024; DH-2 → NULL → NULL → DH-2 / "" / ""; DH-3 → P3 → 24 (shorter than 4) → DH-3 / P3 / 24 (T-SQL RIGHT returns the whole string; rule UR-08); DH-4 → P4 → ABC-2024 (trailing space) → campaign = 024 , Inferred; flag as a data-quality question in UR-08; ДН-5 → П5 → Кампания → Unicode preserved (requires NVARCHAR, real column types Unknown); NULL → P6 → X → holeId "" (the frontend drops it, FE-013); Also: the row count equals the table row count (no filtering).</t>
        </is>
      </c>
      <c r="E59" s="6" t="inlineStr">
        <is>
          <t xml:space="preserve">NOT OK</t>
        </is>
      </c>
      <c r="F59" s="7"/>
      <c r="G59" s="5" t="inlineStr">
        <is>
          <t xml:space="preserve">Never executed: skipped in every recorded run, most recently reg-20261017-01 (2026-10-17): category Sql not included.</t>
        </is>
      </c>
    </row>
    <row r="60" ht="55.8" customHeight="1">
      <c r="A60" s="3">
        <v>59</v>
      </c>
      <c r="B60" s="3" t="inlineStr">
        <is>
          <t xml:space="preserve">BE-007</t>
        </is>
      </c>
      <c r="C60" s="2" t="inlineStr">
        <is>
          <t xml:space="preserve">Large-table response time</t>
        </is>
      </c>
      <c r="D60" s="2" t="inlineStr">
        <is>
          <t xml:space="preserve">UNRESOLVED (UR-21, UR-25): a proposed value of &lt; 5 s end-to-end, which is the frontend timeout. Record the measured time and payload size. If it is slow, refer it to UR-21 (paging).</t>
        </is>
      </c>
      <c r="E60" s="3" t="inlineStr">
        <is>
          <t xml:space="preserve">NOT OK</t>
        </is>
      </c>
      <c r="F60" s="4"/>
      <c r="G60" s="2" t="inlineStr">
        <is>
          <t xml:space="preserve">Not implemented as an automated test (inventory automation: Conditional; UR-21, UR-25), so there is no execution evidence. See qa/generation/test-implementation-status.md.</t>
        </is>
      </c>
    </row>
    <row r="61" ht="69.0" customHeight="1">
      <c r="A61" s="6">
        <v>60</v>
      </c>
      <c r="B61" s="6" t="inlineStr">
        <is>
          <t xml:space="preserve">BE-008</t>
        </is>
      </c>
      <c r="C61" s="5" t="inlineStr">
        <is>
          <t xml:space="preserve">OpenAPI document</t>
        </is>
      </c>
      <c r="D61" s="5" t="inlineStr">
        <is>
          <t xml:space="preserve">/swagger/v1/swagger.json returns 200. It lists exactly three GET paths (drillholes, bluetooth-device, sqlite-database) tagged "Core Information". The DrillholeResponse schema has three string properties. Snapshot it as the contract baseline for INT-005.</t>
        </is>
      </c>
      <c r="E61" s="6" t="inlineStr">
        <is>
          <t xml:space="preserve">OK</t>
        </is>
      </c>
      <c r="F61" s="7">
        <v>46312</v>
      </c>
      <c r="G61" s="5"/>
    </row>
    <row r="62" ht="95.4" customHeight="1">
      <c r="A62" s="3">
        <v>61</v>
      </c>
      <c r="B62" s="3" t="inlineStr">
        <is>
          <t xml:space="preserve">BE-009</t>
        </is>
      </c>
      <c r="C62" s="2" t="inlineStr">
        <is>
          <t xml:space="preserve">Authentication posture and error-detail leakage</t>
        </is>
      </c>
      <c r="D62" s="2" t="inlineStr">
        <is>
          <t xml:space="preserve">UNRESOLVED (UR-14): 200 (no authentication), recorded as an observation. No stack trace, connection string or file path appears in the body. Swagger is currently exposed (Inferred). The desired setting is pending UR-14. Also: check whether Kestrel binds only to localhost. The launch profile uses localhost:5002, but deployment binding is Unknown.</t>
        </is>
      </c>
      <c r="E62" s="3" t="inlineStr">
        <is>
          <t xml:space="preserve">NOT OK</t>
        </is>
      </c>
      <c r="F62" s="4"/>
      <c r="G62" s="2" t="inlineStr">
        <is>
          <t xml:space="preserve">Not implemented as an automated test (inventory automation: Conditional; UR-14), so there is no execution evidence. See qa/generation/test-implementation-status.md.</t>
        </is>
      </c>
    </row>
    <row r="63" ht="55.8" customHeight="1">
      <c r="A63" s="6">
        <v>62</v>
      </c>
      <c r="B63" s="6" t="inlineStr">
        <is>
          <t xml:space="preserve">BE-010</t>
        </is>
      </c>
      <c r="C63" s="5" t="inlineStr">
        <is>
          <t xml:space="preserve">No credentials in the repository</t>
        </is>
      </c>
      <c r="D63" s="5" t="inlineStr">
        <is>
          <t xml:space="preserve">UNRESOLVED (UR-14): no plaintext credentials. The current state is a known failure: Backend/appsettings.json contains a SQL Server user and password. Test reports must not reproduce the values.</t>
        </is>
      </c>
      <c r="E63" s="6" t="inlineStr">
        <is>
          <t xml:space="preserve">NOT OK</t>
        </is>
      </c>
      <c r="F63" s="7"/>
      <c r="G63" s="5" t="inlineStr">
        <is>
          <t xml:space="preserve">Not implemented as an automated test (inventory automation: Conditional; UR-14), so there is no execution evidence. See qa/generation/test-implementation-status.md.</t>
        </is>
      </c>
    </row>
    <row r="64" ht="55.8" customHeight="1">
      <c r="A64" s="3">
        <v>63</v>
      </c>
      <c r="B64" s="3" t="inlineStr">
        <is>
          <t xml:space="preserve">BE-011</t>
        </is>
      </c>
      <c r="C64" s="2" t="inlineStr">
        <is>
          <t xml:space="preserve">Routing contract for reachability</t>
        </is>
      </c>
      <c r="D64" s="2" t="inlineStr">
        <is>
          <t xml:space="preserve">HEAD / gives 404. The frontend counts any HTTP answer as Online, so this status is part of the contract. POST/PUT/DELETE on /api/core-information/drillholes give 405. An unknown path under /api gives 404.</t>
        </is>
      </c>
      <c r="E64" s="3" t="inlineStr">
        <is>
          <t xml:space="preserve">OK</t>
        </is>
      </c>
      <c r="F64" s="4">
        <v>46312</v>
      </c>
      <c r="G64" s="2"/>
    </row>
    <row r="65" ht="42.6" customHeight="1">
      <c r="A65" s="6">
        <v>64</v>
      </c>
      <c r="B65" s="6" t="inlineStr">
        <is>
          <t xml:space="preserve">BE-012</t>
        </is>
      </c>
      <c r="C65" s="5" t="inlineStr">
        <is>
          <t xml:space="preserve">Bluetooth endpoint (unused, F21)</t>
        </is>
      </c>
      <c r="D65" s="5" t="inlineStr">
        <is>
          <t xml:space="preserve">UNRESOLVED (UR-07): With no adapter, the radio off, or no connected CT007-M: 200 {"connected":false,"deviceName":""}. It never returns 5xx. It responds within 10 s.</t>
        </is>
      </c>
      <c r="E65" s="6" t="inlineStr">
        <is>
          <t xml:space="preserve">NOT OK</t>
        </is>
      </c>
      <c r="F65" s="7"/>
      <c r="G65" s="5" t="inlineStr">
        <is>
          <t xml:space="preserve">Not implemented as an automated test (inventory automation: Conditional; UR-07), so there is no execution evidence. See qa/generation/test-implementation-status.md.</t>
        </is>
      </c>
    </row>
    <row r="66" ht="55.8" customHeight="1">
      <c r="A66" s="3">
        <v>65</v>
      </c>
      <c r="B66" s="3" t="inlineStr">
        <is>
          <t xml:space="preserve">BE-013</t>
        </is>
      </c>
      <c r="C66" s="2" t="inlineStr">
        <is>
          <t xml:space="preserve">CT008 SQLite selection rule (unused, F22)</t>
        </is>
      </c>
      <c r="D66" s="2" t="inlineStr">
        <is>
          <t xml:space="preserve">UNRESOLVED (UR-07, UR-27): the newest LastWriteTimeUtc wins, and a tie goes to the full path. Reparse points and noisy folders are skipped. Source: Backend/Repositories/CoreInformation/SqliteDatabase/SqliteDatabaseRepository.cs.</t>
        </is>
      </c>
      <c r="E66" s="3" t="inlineStr">
        <is>
          <t xml:space="preserve">NOT OK</t>
        </is>
      </c>
      <c r="F66" s="4"/>
      <c r="G66" s="2" t="inlineStr">
        <is>
          <t xml:space="preserve">Not implemented as an automated test (inventory automation: Blocked; UR-07, UR-27), so there is no execution evidence. See qa/generation/test-implementation-status.md.</t>
        </is>
      </c>
    </row>
    <row r="67" ht="55.8" customHeight="1">
      <c r="A67" s="6">
        <v>66</v>
      </c>
      <c r="B67" s="6" t="inlineStr">
        <is>
          <t xml:space="preserve">BE-014</t>
        </is>
      </c>
      <c r="C67" s="5" t="inlineStr">
        <is>
          <t xml:space="preserve">CT008 discovery caching, timeout and concurrency (unused)</t>
        </is>
      </c>
      <c r="D67" s="5" t="inlineStr">
        <is>
          <t xml:space="preserve">UNRESOLVED (UR-07): A second call within 1 min returns the cached path without rescanning. Deleting the file invalidates the cache. 5 parallel requests run one search. A search over 20 s returns partial results with 200.</t>
        </is>
      </c>
      <c r="E67" s="6" t="inlineStr">
        <is>
          <t xml:space="preserve">NOT OK</t>
        </is>
      </c>
      <c r="F67" s="7"/>
      <c r="G67" s="5" t="inlineStr">
        <is>
          <t xml:space="preserve">Not implemented as an automated test (inventory automation: Conditional; UR-07), so there is no execution evidence. See qa/generation/test-implementation-status.md.</t>
        </is>
      </c>
    </row>
    <row r="68" ht="161.4" customHeight="1">
      <c r="A68" s="3">
        <v>67</v>
      </c>
      <c r="B68" s="3" t="inlineStr">
        <is>
          <t xml:space="preserve">BE-015</t>
        </is>
      </c>
      <c r="C68" s="2" t="inlineStr">
        <is>
          <t xml:space="preserve">Depth.TryParseMetres</t>
        </is>
      </c>
      <c r="D68" s="2" t="inlineStr">
        <is>
          <t xml:space="preserve">Input → expected (mm, or rejected): 0 → 0; 10.25 → 10250; 10,25 → 10250; 10.5 → 10500 (whitespace allowed); 10.255 → 10255; 10.2555 → rejected (finer than 1 mm); 10.2550 → 10255 (the trailing zero is still whole mm); -0.001 → rejected; -0 → rejected (sign not allowed); +5 → rejected; 1e3 → rejected; 1,000.5 → rejected (two separators after replacement); .5 → 500 (Inferred; confirm with the product owner); 10. → 10000 (Inferred); "", abc, ١٠ (Arabic-Indic digits) → rejected; 9999999999999999.999 → 9999999999999999999 → rejected if &gt; long.MaxValue/2; Run: under InvariantCulture, fr-FR and ru-RU; the results must be identical.</t>
        </is>
      </c>
      <c r="E68" s="3" t="inlineStr">
        <is>
          <t xml:space="preserve">OK</t>
        </is>
      </c>
      <c r="F68" s="4">
        <v>46312</v>
      </c>
      <c r="G68" s="2"/>
    </row>
    <row r="69" ht="55.8" customHeight="1">
      <c r="A69" s="6">
        <v>68</v>
      </c>
      <c r="B69" s="6" t="inlineStr">
        <is>
          <t xml:space="preserve">BE-016</t>
        </is>
      </c>
      <c r="C69" s="5" t="inlineStr">
        <is>
          <t xml:space="preserve">Depth.TryParseCentimetres</t>
        </is>
      </c>
      <c r="D69" s="5" t="inlineStr">
        <is>
          <t xml:space="preserve">Input → expected (mm): 25 → 250; 2.5 → 25; 2,5 → 25. 0 → 0, accepted by the parser (the ViewModel rejects it, FE-024). 0.1 → 1. 0.05, 2.55 and -1 → rejected. 1000 → 10000. The same culture matrix as BE-015.</t>
        </is>
      </c>
      <c r="E69" s="6" t="inlineStr">
        <is>
          <t xml:space="preserve">OK</t>
        </is>
      </c>
      <c r="F69" s="7">
        <v>46312</v>
      </c>
      <c r="G69" s="5"/>
    </row>
    <row r="70" ht="55.8" customHeight="1">
      <c r="A70" s="3">
        <v>69</v>
      </c>
      <c r="B70" s="3" t="inlineStr">
        <is>
          <t xml:space="preserve">BE-017</t>
        </is>
      </c>
      <c r="C70" s="2" t="inlineStr">
        <is>
          <t xml:space="preserve">Depth.Format and FormatCentimetres</t>
        </is>
      </c>
      <c r="D70" s="2" t="inlineStr">
        <is>
          <t xml:space="preserve">Format: 0 → 0.00; 10500 → 10.50; 11255 → 11.255; 1 → 0.001. FormatCentimetres: 250 → 25; 25 → 2.5; 5 → 0.5. The output always uses . under fr-FR. Round-trip: TryParseMetres(Format(x)) == x for x in 0…100000 (sampled).</t>
        </is>
      </c>
      <c r="E70" s="3" t="inlineStr">
        <is>
          <t xml:space="preserve">OK</t>
        </is>
      </c>
      <c r="F70" s="4">
        <v>46312</v>
      </c>
      <c r="G70" s="2"/>
    </row>
    <row r="71" ht="29.4" customHeight="1">
      <c r="A71" s="6">
        <v>70</v>
      </c>
      <c r="B71" s="6" t="inlineStr">
        <is>
          <t xml:space="preserve">BE-018</t>
        </is>
      </c>
      <c r="C71" s="5" t="inlineStr">
        <is>
          <t xml:space="preserve">No cumulative drift over many intervals</t>
        </is>
      </c>
      <c r="D71" s="5" t="inlineStr">
        <is>
          <t xml:space="preserve">the final From is exactly 25000 mm and Format gives 25.00. Every to − from is 25.</t>
        </is>
      </c>
      <c r="E71" s="6" t="inlineStr">
        <is>
          <t xml:space="preserve">OK</t>
        </is>
      </c>
      <c r="F71" s="7">
        <v>46312</v>
      </c>
      <c r="G71" s="5"/>
    </row>
    <row r="72" ht="82.2" customHeight="1">
      <c r="A72" s="3">
        <v>71</v>
      </c>
      <c r="B72" s="3" t="inlineStr">
        <is>
          <t xml:space="preserve">BE-019</t>
        </is>
      </c>
      <c r="C72" s="2" t="inlineStr">
        <is>
          <t xml:space="preserve">MeasurementOrder sorting and InsertIndex</t>
        </is>
      </c>
      <c r="D72" s="2" t="inlineStr">
        <is>
          <t xml:space="preserve">Rows are sorted by From ascending, with null From last. Equal From: earlier StartTime first, then stored rows (with an ID) before unsaved ones, then by ID, then by CaptureNo. Property check: for 1000 random rows (fixed seed), inserting each at InsertIndex gives the same order as a full sort.</t>
        </is>
      </c>
      <c r="E72" s="3" t="inlineStr">
        <is>
          <t xml:space="preserve">OK</t>
        </is>
      </c>
      <c r="F72" s="4">
        <v>46312</v>
      </c>
      <c r="G72" s="2"/>
    </row>
    <row r="73" ht="121.8" customHeight="1">
      <c r="A73" s="6">
        <v>72</v>
      </c>
      <c r="B73" s="6" t="inlineStr">
        <is>
          <t xml:space="preserve">BE-020</t>
        </is>
      </c>
      <c r="C73" s="5" t="inlineStr">
        <is>
          <t xml:space="preserve">CaptureWindow membership and de-duplication</t>
        </is>
      </c>
      <c r="D73" s="5" t="inlineStr">
        <is>
          <t xml:space="preserve">ts = T → no (the click itself is excluded); ts = T+1 → yes; ts = T+5000 → yes; ts = T+5001 → no; ts = T−1 → no; serial s1 (different case) → no (ordinal comparison); serial S2 → no; ts null → no; same SourceId twice → first only; same (session A, seq 7, ts) with a different id → first only; same seq/ts but session B → yes; seq null, same ts, different id → yes (no seq de-dup); Add returns the number of new rows. Accepted is ordered by ts, then by SourceId.</t>
        </is>
      </c>
      <c r="E73" s="6" t="inlineStr">
        <is>
          <t xml:space="preserve">OK</t>
        </is>
      </c>
      <c r="F73" s="7">
        <v>46312</v>
      </c>
      <c r="G73" s="5"/>
    </row>
    <row r="74" ht="29.4" customHeight="1">
      <c r="A74" s="3">
        <v>73</v>
      </c>
      <c r="B74" s="3" t="inlineStr">
        <is>
          <t xml:space="preserve">BE-021</t>
        </is>
      </c>
      <c r="C74" s="2" t="inlineStr">
        <is>
          <t xml:space="preserve">Expected sample count</t>
        </is>
      </c>
      <c r="D74" s="2" t="inlineStr">
        <is>
          <t xml:space="preserve">Input → `ExpectedSamples`: 2000 → 2; 5000 → 5; 10000 → 10; 2500 → 2; 999 → 1; 0 → 1.</t>
        </is>
      </c>
      <c r="E74" s="3" t="inlineStr">
        <is>
          <t xml:space="preserve">OK</t>
        </is>
      </c>
      <c r="F74" s="4">
        <v>46312</v>
      </c>
      <c r="G74" s="2"/>
    </row>
    <row r="75" ht="121.8" customHeight="1">
      <c r="A75" s="6">
        <v>74</v>
      </c>
      <c r="B75" s="6" t="inlineStr">
        <is>
          <t xml:space="preserve">BE-022</t>
        </is>
      </c>
      <c r="C75" s="5" t="inlineStr">
        <is>
          <t xml:space="preserve">SampleAveraging.Summarize</t>
        </is>
      </c>
      <c r="D75" s="5" t="inlineStr">
        <is>
          <t xml:space="preserve">Input → expected: Count0 [10, 20, null, NaN, +∞] gives a mean of 15 (only finite values count). A field where every value is null gives null. An empty list gives SampleCount 0 and every field null. [0.1, 0.2] gives 0.15 within 1e-12. FirstTsMs is the minimum ts; on a tie, the lower SourceId; it skips rows with a null ts. The DeviceSessionId is A when all samples are A; null for A and B; null when they are all null. SampleCount counts every accepted sample, even those whose fields are all null.</t>
        </is>
      </c>
      <c r="E75" s="6" t="inlineStr">
        <is>
          <t xml:space="preserve">OK</t>
        </is>
      </c>
      <c r="F75" s="7">
        <v>46312</v>
      </c>
      <c r="G75" s="5"/>
    </row>
    <row r="76" ht="95.4" customHeight="1">
      <c r="A76" s="3">
        <v>75</v>
      </c>
      <c r="B76" s="3" t="inlineStr">
        <is>
          <t xml:space="preserve">BE-023</t>
        </is>
      </c>
      <c r="C76" s="2" t="inlineStr">
        <is>
          <t xml:space="preserve">DeviceTime.Problem</t>
        </is>
      </c>
      <c r="D76" s="2" t="inlineStr">
        <is>
          <t xml:space="preserve">Input → expected (now = 1,760,600,000,000): 99,999,999,999 → the message "…is not in Unix milliseconds…"; 1,760,600,000 (seconds) → the same message; 100,000,000,000 → the clock message, because it is far from now; now − 43,200,000 (exactly 12 h) → null (accepted); now − 43,200,001 → the message "…12 h away from this laptop's clock…"; now + 43,200,001 → rejected (symmetric); now → null;</t>
        </is>
      </c>
      <c r="E76" s="3" t="inlineStr">
        <is>
          <t xml:space="preserve">OK</t>
        </is>
      </c>
      <c r="F76" s="4">
        <v>46312</v>
      </c>
      <c r="G76" s="2"/>
    </row>
    <row r="77" ht="135.0" customHeight="1">
      <c r="A77" s="6">
        <v>76</v>
      </c>
      <c r="B77" s="6" t="inlineStr">
        <is>
          <t xml:space="preserve">BE-024</t>
        </is>
      </c>
      <c r="C77" s="5" t="inlineStr">
        <is>
          <t xml:space="preserve">Detector pick</t>
        </is>
      </c>
      <c r="D77" s="5" t="inlineStr">
        <is>
          <t xml:space="preserve">Input → expected: No recent rows: CaptureException "The Gamma Guard database has no samples yet. Check that Gamma Guard is recording the detector." One serial: that serial. S1 last at t and S2 at t − 5001: S1. S2 at t − 5000 (exactly 5 s): refused, "More than one detector is recording (S1, S2). Stop the others to measure." Three serials, two within 5 s: the message lists the newest and the simultaneous ones only. The Gamma Guard status is not Available: "The Gamma Guard database is not available (…)" (Resolve).</t>
        </is>
      </c>
      <c r="E77" s="6" t="inlineStr">
        <is>
          <t xml:space="preserve">OK</t>
        </is>
      </c>
      <c r="F77" s="7">
        <v>46312</v>
      </c>
      <c r="G77" s="5"/>
    </row>
    <row r="78" ht="174.6" customHeight="1">
      <c r="A78" s="3">
        <v>77</v>
      </c>
      <c r="B78" s="3" t="inlineStr">
        <is>
          <t xml:space="preserve">BE-025</t>
        </is>
      </c>
      <c r="C78" s="2" t="inlineStr">
        <is>
          <t xml:space="preserve">Polling, the bounded final read and lookback</t>
        </is>
      </c>
      <c r="D78" s="2" t="inlineStr">
        <is>
          <t xml:space="preserve">Scenarios: a → 1 sample/s at T+1000…T+5000, available immediately → 5 accepted samples; ExpectedSamples 5; returns within the 5 s window plus at most one poll; reportRemaining starts with 5 s, decreases monotonically and ends at 0; b → The last sample (T+5000) is written at T+6200 → Included (the final read lasts up to 1.5 s); c → The last sample is written at T+7000 → Excluded; 4 samples (the window never grows); d → All 5 arrive by T+5000 → The final read stops early (no delays after the count is reached); e → A row with ts T+500 was written just before the click, with an id below the baseline but within the 200-row lookback → Included; f → The baseline MaxSampleId is null … (full: qa/planning/backend-test-cases.md#be-025)</t>
        </is>
      </c>
      <c r="E78" s="3" t="inlineStr">
        <is>
          <t xml:space="preserve">OK</t>
        </is>
      </c>
      <c r="F78" s="4">
        <v>46312</v>
      </c>
      <c r="G78" s="2"/>
    </row>
    <row r="79" ht="95.4" customHeight="1">
      <c r="A79" s="6">
        <v>78</v>
      </c>
      <c r="B79" s="6" t="inlineStr">
        <is>
          <t xml:space="preserve">BE-026</t>
        </is>
      </c>
      <c r="C79" s="5" t="inlineStr">
        <is>
          <t xml:space="preserve">Time check and cancellation</t>
        </is>
      </c>
      <c r="D79" s="5" t="inlineStr">
        <is>
          <t xml:space="preserve">A LatestTsMs in seconds: CaptureException with the DeviceTime message, before any ReadSamplesAfter call. A LatestTsMs of null: no time check, and the capture proceeds. Record this as an observation: an empty detector history skips the check. Cancellation during the window or the final read: OperationCanceledException, no CaptureData returned, and no further source calls.</t>
        </is>
      </c>
      <c r="E79" s="6" t="inlineStr">
        <is>
          <t xml:space="preserve">OK</t>
        </is>
      </c>
      <c r="F79" s="7">
        <v>46312</v>
      </c>
      <c r="G79" s="5"/>
    </row>
    <row r="80" ht="108.6" customHeight="1">
      <c r="A80" s="3">
        <v>79</v>
      </c>
      <c r="B80" s="3" t="inlineStr">
        <is>
          <t xml:space="preserve">BE-027</t>
        </is>
      </c>
      <c r="C80" s="2" t="inlineStr">
        <is>
          <t xml:space="preserve">The Gamma Guard reader never modifies the vendor DB</t>
        </is>
      </c>
      <c r="D80" s="2" t="inlineStr">
        <is>
          <t xml:space="preserve">The SHA-256 and the LastWriteTimeUtc are unchanged. In rollback mode no -journal, -wal or -shm file is created. In WAL mode, record which files appear; read-only opens can create -shm. Non-numeric text in count0 reads as null. A missing samples table gives a CaptureException (or an error state) with a readable message, not a crash. With a writer holding an exclusive lock for 3 s: Busy, or a CaptureException, after about 2 s (the busy timeout).</t>
        </is>
      </c>
      <c r="E80" s="3" t="inlineStr">
        <is>
          <t xml:space="preserve">OK</t>
        </is>
      </c>
      <c r="F80" s="4">
        <v>46312</v>
      </c>
      <c r="G80" s="2"/>
    </row>
    <row r="81" ht="16.2" customHeight="1">
      <c r="A81" s="6">
        <v>80</v>
      </c>
      <c r="B81" s="6" t="inlineStr">
        <is>
          <t xml:space="preserve">BE-028</t>
        </is>
      </c>
      <c r="C81" s="5" t="inlineStr">
        <is>
          <t xml:space="preserve">SqliteFileCheck states</t>
        </is>
      </c>
      <c r="D81" s="5" t="inlineStr">
        <is>
          <t xml:space="preserve">Every case: the file bytes are unchanged.</t>
        </is>
      </c>
      <c r="E81" s="6" t="inlineStr">
        <is>
          <t xml:space="preserve">OK</t>
        </is>
      </c>
      <c r="F81" s="7">
        <v>46312</v>
      </c>
      <c r="G81" s="5"/>
    </row>
    <row r="82" ht="82.2" customHeight="1">
      <c r="A82" s="3">
        <v>81</v>
      </c>
      <c r="B82" s="3" t="inlineStr">
        <is>
          <t xml:space="preserve">BE-029</t>
        </is>
      </c>
      <c r="C82" s="2" t="inlineStr">
        <is>
          <t xml:space="preserve">Gamma Guard discovery</t>
        </is>
      </c>
      <c r="D82" s="2" t="inlineStr">
        <is>
          <t xml:space="preserve">The result is b.sqlite; c and d are never chosen; the inaccessible folder is skipped without an error. A configured gammaGuardDatabasePath (with environment variables) is used as-is, even if it is missing (state Missing). Deleting b brings a re-search on the next check, which returns a. Retry forces rediscovery.</t>
        </is>
      </c>
      <c r="E82" s="3" t="inlineStr">
        <is>
          <t xml:space="preserve">OK</t>
        </is>
      </c>
      <c r="F82" s="4">
        <v>46312</v>
      </c>
      <c r="G82" s="2"/>
    </row>
    <row r="83" ht="108.6" customHeight="1">
      <c r="A83" s="6">
        <v>82</v>
      </c>
      <c r="B83" s="6" t="inlineStr">
        <is>
          <t xml:space="preserve">BE-030</t>
        </is>
      </c>
      <c r="C83" s="5" t="inlineStr">
        <is>
          <t xml:space="preserve">CaptureDurationSettings</t>
        </is>
      </c>
      <c r="D83" s="5" t="inlineStr">
        <is>
          <t xml:space="preserve">Load: A missing file, invalid JSON, {"captureDurationSeconds":1}, 11, 5.5, "7" (a string) or a missing property: 5. 2 gives 2; 10 gives 10. A file locked for reading gives 5. TryParse: " 7 " → 7. 7.0, +7, -3, 07x, ١ and "" → false. "010" → 10 (Inferred: NumberStyles.None allows leading zeros). Save: creates the directory. Afterwards the file holds {"captureDurationSeconds":N} and no .tmp file remains. A path of null makes it a no-op.</t>
        </is>
      </c>
      <c r="E83" s="6" t="inlineStr">
        <is>
          <t xml:space="preserve">FAIL</t>
        </is>
      </c>
      <c r="F83" s="7">
        <v>46312</v>
      </c>
      <c r="G83" s="5" t="inlineStr">
        <is>
          <t xml:space="preserve">LocalFilesTests.DurationSettingsNonNumericValue: InvalidOperationException: The requested operation requires an element of type 'Number', but the target element has type 'String'. (run reg-20261017-01); 1 other test method(s) of this ID passed. Linked bug: BUG-002.</t>
        </is>
      </c>
    </row>
    <row r="84" ht="135.0" customHeight="1">
      <c r="A84" s="3">
        <v>83</v>
      </c>
      <c r="B84" s="3" t="inlineStr">
        <is>
          <t xml:space="preserve">BE-031</t>
        </is>
      </c>
      <c r="C84" s="2" t="inlineStr">
        <is>
          <t xml:space="preserve">Session resolution</t>
        </is>
      </c>
      <c r="D84" s="2" t="inlineStr">
        <is>
          <t xml:space="preserve">ResolveSessionAsync(DH-1, metadata M1) creates one session. A second call with M2 returns the same id with M1's metadata (the stored values win). FindSessionAsync(DH-9) returns null and creates nothing. 10 parallel ResolveSessionAsync(DH-2) calls on two repository instances over the same file give 1 row and identical ids. Drillhole ID case: dh-1 vs DH-1. Record whether SQLite's default case-sensitive UNIQUE gives 2 sessions. If it does, raise it against UR-19, because the catalog de-duplicates case-insensitively.</t>
        </is>
      </c>
      <c r="E84" s="3" t="inlineStr">
        <is>
          <t xml:space="preserve">OK</t>
        </is>
      </c>
      <c r="F84" s="4">
        <v>46312</v>
      </c>
      <c r="G84" s="2"/>
    </row>
    <row r="85" ht="82.2" customHeight="1">
      <c r="A85" s="6">
        <v>84</v>
      </c>
      <c r="B85" s="6" t="inlineStr">
        <is>
          <t xml:space="preserve">BE-032</t>
        </is>
      </c>
      <c r="C85" s="5" t="inlineStr">
        <is>
          <t xml:space="preserve">Atomic save (record + samples + progress)</t>
        </is>
      </c>
      <c r="D85" s="5" t="inlineStr">
        <is>
          <t xml:space="preserve">(a) 1 MeasurementRecords row, 5 CaptureSamples rows and 1 MeasurementProgress row with next_from_cm 1025.0 and step_cm 25.0. (b) Only SortOrder changes, the values are unchanged, and the samples are still 5 (insert-or-ignore). (c) No partial state: the record count, the sample count and the progress all equal their pre-save values.</t>
        </is>
      </c>
      <c r="E85" s="6" t="inlineStr">
        <is>
          <t xml:space="preserve">OK</t>
        </is>
      </c>
      <c r="F85" s="7">
        <v>46312</v>
      </c>
      <c r="G85" s="5"/>
    </row>
    <row r="86" ht="69.0" customHeight="1">
      <c r="A86" s="3">
        <v>85</v>
      </c>
      <c r="B86" s="3" t="inlineStr">
        <is>
          <t xml:space="preserve">BE-033</t>
        </is>
      </c>
      <c r="C86" s="2" t="inlineStr">
        <is>
          <t xml:space="preserve">Session isolation and Capture No uniqueness</t>
        </is>
      </c>
      <c r="D86" s="2" t="inlineStr">
        <is>
          <t xml:space="preserve">Saving into session A a row whose SessionId is B gives ArgumentException, and nothing is written. Inserting a different record with an existing (session, CaptureNo) violates the UNIQUE constraint, and the original is intact. Loading session A never returns B's rows.</t>
        </is>
      </c>
      <c r="E86" s="3" t="inlineStr">
        <is>
          <t xml:space="preserve">OK</t>
        </is>
      </c>
      <c r="F86" s="4">
        <v>46312</v>
      </c>
      <c r="G86" s="2"/>
    </row>
    <row r="87" ht="82.2" customHeight="1">
      <c r="A87" s="6">
        <v>86</v>
      </c>
      <c r="B87" s="6" t="inlineStr">
        <is>
          <t xml:space="preserve">BE-034</t>
        </is>
      </c>
      <c r="C87" s="5" t="inlineStr">
        <is>
          <t xml:space="preserve">Delete</t>
        </is>
      </c>
      <c r="D87" s="5" t="inlineStr">
        <is>
          <t xml:space="preserve">DeleteAsync(A, 2) removes the record and its samples in one transaction; the other records and sessions are untouched; PRAGMA foreign_key_check is empty. Deleting a missing Capture No: record whether this is a no-op or an error. A failure mid-transaction (a locked DB) leaves both the record and the samples present.</t>
        </is>
      </c>
      <c r="E87" s="6" t="inlineStr">
        <is>
          <t xml:space="preserve">OK</t>
        </is>
      </c>
      <c r="F87" s="7">
        <v>46312</v>
      </c>
      <c r="G87" s="5"/>
    </row>
    <row r="88" ht="82.2" customHeight="1">
      <c r="A88" s="3">
        <v>87</v>
      </c>
      <c r="B88" s="3" t="inlineStr">
        <is>
          <t xml:space="preserve">BE-035</t>
        </is>
      </c>
      <c r="C88" s="2" t="inlineStr">
        <is>
          <t xml:space="preserve">Round-trip precision</t>
        </is>
      </c>
      <c r="D88" s="2" t="inlineStr">
        <is>
          <t xml:space="preserve">Doubles are bit-identical (0.1, 1e-300, 123456.789012345, null). StartTime keeps its value and offset (+08:00, −05:00, +00:00). The mm values are exact. Progress: next_from_cm 1234.5 → 12345 mm; step_cm 2.5 → 25 mm; 0.1 cm → 1 mm. Long text (Notes of 10,000 characters, emoji, quotes) round-trips (see BE-046).</t>
        </is>
      </c>
      <c r="E88" s="3" t="inlineStr">
        <is>
          <t xml:space="preserve">OK</t>
        </is>
      </c>
      <c r="F88" s="4">
        <v>46312</v>
      </c>
      <c r="G88" s="2"/>
    </row>
    <row r="89" ht="69.0" customHeight="1">
      <c r="A89" s="6">
        <v>88</v>
      </c>
      <c r="B89" s="6" t="inlineStr">
        <is>
          <t xml:space="preserve">BE-036</t>
        </is>
      </c>
      <c r="C89" s="5" t="inlineStr">
        <is>
          <t xml:space="preserve">Migrations v1–v4 → v5</t>
        </is>
      </c>
      <c r="D89" s="5" t="inlineStr">
        <is>
          <t xml:space="preserve">user_version = 5, and every v5 table and index exists. The row counts are preserved. Progress is converted: mm 10250 → next_from_cm 1025.0, step 250 → 25.0. foreign_key_check is empty; WAL mode is on. The record values are equal to the source.</t>
        </is>
      </c>
      <c r="E89" s="6" t="inlineStr">
        <is>
          <t xml:space="preserve">OK</t>
        </is>
      </c>
      <c r="F89" s="7">
        <v>46312</v>
      </c>
      <c r="G89" s="5"/>
    </row>
    <row r="90" ht="82.2" customHeight="1">
      <c r="A90" s="3">
        <v>89</v>
      </c>
      <c r="B90" s="3" t="inlineStr">
        <is>
          <t xml:space="preserve">BE-037</t>
        </is>
      </c>
      <c r="C90" s="2" t="inlineStr">
        <is>
          <t xml:space="preserve">Migration refusals and rollback</t>
        </is>
      </c>
      <c r="D90" s="2" t="inlineStr">
        <is>
          <t xml:space="preserve">A v4 file with duplicate DrillholeIDs: refused with an error naming the duplicates, and the file's SHA-256 is unchanged. user_version = 6: refused as "newer than the app", and the file is unchanged. A failure injected mid-migration (for example a corrupted table in the fixture): the version and data are unchanged.</t>
        </is>
      </c>
      <c r="E90" s="3" t="inlineStr">
        <is>
          <t xml:space="preserve">OK</t>
        </is>
      </c>
      <c r="F90" s="4">
        <v>46312</v>
      </c>
      <c r="G90" s="2"/>
    </row>
    <row r="91" ht="69.0" customHeight="1">
      <c r="A91" s="6">
        <v>90</v>
      </c>
      <c r="B91" s="6" t="inlineStr">
        <is>
          <t xml:space="preserve">BE-038</t>
        </is>
      </c>
      <c r="C91" s="5" t="inlineStr">
        <is>
          <t xml:space="preserve">Migration idempotence and concurrency</t>
        </is>
      </c>
      <c r="D91" s="5" t="inlineStr">
        <is>
          <t xml:space="preserve">Opening a v5 file twice makes no schema or data change. Two repository instances opening the same v4 file concurrently give one consistent v5 result, with no duplicate migration and no error surfaced to the second instance. If it does error, record it and refer it to UR-28.</t>
        </is>
      </c>
      <c r="E91" s="6" t="inlineStr">
        <is>
          <t xml:space="preserve">OK</t>
        </is>
      </c>
      <c r="F91" s="7">
        <v>46312</v>
      </c>
      <c r="G91" s="5"/>
    </row>
    <row r="92" ht="55.8" customHeight="1">
      <c r="A92" s="3">
        <v>91</v>
      </c>
      <c r="B92" s="3" t="inlineStr">
        <is>
          <t xml:space="preserve">BE-039</t>
        </is>
      </c>
      <c r="C92" s="2" t="inlineStr">
        <is>
          <t xml:space="preserve">Measured drillholes ordering</t>
        </is>
      </c>
      <c r="D92" s="2" t="inlineStr">
        <is>
          <t xml:space="preserve">a session last measured at 10:00+08:00 (02:00Z) sorts *after* one at 03:00+00:00, because instants are compared, not local text. Sessions without records are excluded (Inferred; confirm in code during Phase 3).</t>
        </is>
      </c>
      <c r="E92" s="3" t="inlineStr">
        <is>
          <t xml:space="preserve">OK</t>
        </is>
      </c>
      <c r="F92" s="4">
        <v>46312</v>
      </c>
      <c r="G92" s="2"/>
    </row>
    <row r="93" ht="69.0" customHeight="1">
      <c r="A93" s="6">
        <v>92</v>
      </c>
      <c r="B93" s="6" t="inlineStr">
        <is>
          <t xml:space="preserve">BE-040</t>
        </is>
      </c>
      <c r="C93" s="5" t="inlineStr">
        <is>
          <t xml:space="preserve">DrillholeCache</t>
        </is>
      </c>
      <c r="D93" s="5" t="inlineStr">
        <is>
          <t xml:space="preserve">ReplaceAsync([a, b]) over [x] gives exactly [a, b]. ReplaceAsync([]) keeps [x]. A replace failing mid-transaction keeps [x]. A corrupt table or file makes LoadAsync return empty without throwing. Unicode IDs round-trip. The measurement tables in the same file are untouched.</t>
        </is>
      </c>
      <c r="E93" s="6" t="inlineStr">
        <is>
          <t xml:space="preserve">OK</t>
        </is>
      </c>
      <c r="F93" s="7">
        <v>46312</v>
      </c>
      <c r="G93" s="5"/>
    </row>
    <row r="94" ht="55.8" customHeight="1">
      <c r="A94" s="3">
        <v>93</v>
      </c>
      <c r="B94" s="3" t="inlineStr">
        <is>
          <t xml:space="preserve">BE-041</t>
        </is>
      </c>
      <c r="C94" s="2" t="inlineStr">
        <is>
          <t xml:space="preserve">Legacy data folder move</t>
        </is>
      </c>
      <c r="D94" s="2" t="inlineStr">
        <is>
          <t xml:space="preserve">CT007 Measurement Studio\measurements.db and its -wal/-shm files move to CT007_Measurement_Studio\ exactly once. An IO error mid-move rolls back, leaving the original intact. An existing new folder is not overwritten.</t>
        </is>
      </c>
      <c r="E94" s="3" t="inlineStr">
        <is>
          <t xml:space="preserve">NOT OK</t>
        </is>
      </c>
      <c r="F94" s="4"/>
      <c r="G94" s="2" t="inlineStr">
        <is>
          <t xml:space="preserve">Not implemented as an automated test (inventory automation: Blocked; UR-27), so there is no execution evidence. See qa/generation/test-implementation-status.md.</t>
        </is>
      </c>
    </row>
    <row r="95" ht="161.4" customHeight="1">
      <c r="A95" s="6">
        <v>94</v>
      </c>
      <c r="B95" s="6" t="inlineStr">
        <is>
          <t xml:space="preserve">BE-042</t>
        </is>
      </c>
      <c r="C95" s="5" t="inlineStr">
        <is>
          <t xml:space="preserve">CSV structure and formats</t>
        </is>
      </c>
      <c r="D95" s="5" t="inlineStr">
        <is>
          <t xml:space="preserve">Header: "No","Capture No","Start Time","End Time","Sample","ts_ms","count0","count0_raw","hdm","hdm_raw","dose_rate","Drillhole","Project","Campaign","Operator","Notes","session_id", in exactly this order. There are no From/To/Step, temperature or pressure columns. Every cell is quoted, and the line ending is CRLF, including after the last row. A null device value gives "". Doubles use R (0.1 → "0.1"; 1E-300) under the fr-FR culture, with no comma decimal. StartTime uses the O format with its offset. An empty row list gives the header only. The rows keep the order they were given in. Golden-file comparison: byte-for-byte, excluding the BOM, which BE-044 covers.</t>
        </is>
      </c>
      <c r="E95" s="6" t="inlineStr">
        <is>
          <t xml:space="preserve">OK</t>
        </is>
      </c>
      <c r="F95" s="7">
        <v>46312</v>
      </c>
      <c r="G95" s="5"/>
    </row>
    <row r="96" ht="95.4" customHeight="1">
      <c r="A96" s="3">
        <v>95</v>
      </c>
      <c r="B96" s="3" t="inlineStr">
        <is>
          <t xml:space="preserve">BE-043</t>
        </is>
      </c>
      <c r="C96" s="2" t="inlineStr">
        <is>
          <t xml:space="preserve">CSV injection and session mixing</t>
        </is>
      </c>
      <c r="D96" s="2" t="inlineStr">
        <is>
          <t xml:space="preserve">The first five values are written as "'=1+1", "'+A", "'-2", "'@SUM(A1)" and "' =x". Commas and line breaks stay inside one quoted cell; " is doubled. \t=1 and \r=1: the current behaviour isn't neutralised (Inferred). The expected treatment is pending UR-18. The measurement cells are never prefixed. Rows from two sessions give ArgumentException, and no output.</t>
        </is>
      </c>
      <c r="E96" s="3" t="inlineStr">
        <is>
          <t xml:space="preserve">OK</t>
        </is>
      </c>
      <c r="F96" s="4">
        <v>46312</v>
      </c>
      <c r="G96" s="2"/>
    </row>
    <row r="97" ht="82.2" customHeight="1">
      <c r="A97" s="6">
        <v>96</v>
      </c>
      <c r="B97" s="6" t="inlineStr">
        <is>
          <t xml:space="preserve">BE-044</t>
        </is>
      </c>
      <c r="C97" s="5" t="inlineStr">
        <is>
          <t xml:space="preserve">ExportAsync file handling</t>
        </is>
      </c>
      <c r="D97" s="5" t="inlineStr">
        <is>
          <t xml:space="preserve">The file starts with the UTF-8 BOM EF BB BF and is otherwise identical to Serialize. An existing target is overwritten. After success, failure or cancellation, no *.tmp remains beside the target. A read-only folder raises an exception, which becomes the FE-039 error toast. The default file name matches CT007-measurements-\d{8}-\d{6}\.csv.</t>
        </is>
      </c>
      <c r="E97" s="6" t="inlineStr">
        <is>
          <t xml:space="preserve">NOT OK</t>
        </is>
      </c>
      <c r="F97" s="7"/>
      <c r="G97" s="5" t="inlineStr">
        <is>
          <t xml:space="preserve">Not implemented as an automated test (inventory automation: Conditional; UR-27), so there is no execution evidence. See qa/generation/test-implementation-status.md.</t>
        </is>
      </c>
    </row>
    <row r="98" ht="95.4" customHeight="1">
      <c r="A98" s="3">
        <v>97</v>
      </c>
      <c r="B98" s="3" t="inlineStr">
        <is>
          <t xml:space="preserve">BE-045</t>
        </is>
      </c>
      <c r="C98" s="2" t="inlineStr">
        <is>
          <t xml:space="preserve">tools/check-db.ps1 against a v5 database</t>
        </is>
      </c>
      <c r="D98" s="2" t="inlineStr">
        <is>
          <t xml:space="preserve">UNRESOLVED (UR-11): The script finishes with exit code 0, and the version line expects 5. The session summary prints next-from and step values. The DB's SHA-256 is unchanged. Current (Inferred, confirmed by reading lines 142 and 144): the script expects version 4 and selects p.next_from/p.step, which don't exist in v5, so the session summary is expected to fail.</t>
        </is>
      </c>
      <c r="E98" s="3" t="inlineStr">
        <is>
          <t xml:space="preserve">NOT OK</t>
        </is>
      </c>
      <c r="F98" s="4"/>
      <c r="G98" s="2" t="inlineStr">
        <is>
          <t xml:space="preserve">Not implemented as an automated test (inventory automation: Conditional; UR-11), so there is no execution evidence. See qa/generation/test-implementation-status.md.</t>
        </is>
      </c>
    </row>
    <row r="99" ht="42.6" customHeight="1">
      <c r="A99" s="6">
        <v>98</v>
      </c>
      <c r="B99" s="6" t="inlineStr">
        <is>
          <t xml:space="preserve">BE-046</t>
        </is>
      </c>
      <c r="C99" s="5" t="inlineStr">
        <is>
          <t xml:space="preserve">Text fields: length, Unicode and quoting</t>
        </is>
      </c>
      <c r="D99" s="5" t="inlineStr">
        <is>
          <t xml:space="preserve">stored and loaded verbatim; every table still exists. Parameterised SQL is already Confirmed in ../analysis/testing-constraints.md §8, so this is a regression guard.</t>
        </is>
      </c>
      <c r="E99" s="6" t="inlineStr">
        <is>
          <t xml:space="preserve">OK</t>
        </is>
      </c>
      <c r="F99" s="7">
        <v>46312</v>
      </c>
      <c r="G99" s="5"/>
    </row>
    <row r="100" ht="69.0" customHeight="1">
      <c r="A100" s="3">
        <v>99</v>
      </c>
      <c r="B100" s="3" t="inlineStr">
        <is>
          <t xml:space="preserve">INT-001</t>
        </is>
      </c>
      <c r="C100" s="2" t="inlineStr">
        <is>
          <t xml:space="preserve">Field mapping from the SQL projection to the form</t>
        </is>
      </c>
      <c r="D100" s="2" t="inlineStr">
        <is>
          <t xml:space="preserve">DrillholeId = DH-1. DrillholeName (labelled Project) = PRJ-A. ProjectArea (labelled Campaign) = 2024. After Save &amp; Continue, the SQLite session has DrillholeName=PRJ-A and Project=2024. The CSV has Project=PRJ-A and Campaign=2024. DH-2 shows empty Project and Campaign.</t>
        </is>
      </c>
      <c r="E100" s="3" t="inlineStr">
        <is>
          <t xml:space="preserve">OK</t>
        </is>
      </c>
      <c r="F100" s="4">
        <v>46312</v>
      </c>
      <c r="G100" s="2"/>
    </row>
    <row r="101" ht="55.8" customHeight="1">
      <c r="A101" s="6">
        <v>100</v>
      </c>
      <c r="B101" s="6" t="inlineStr">
        <is>
          <t xml:space="preserve">INT-002</t>
        </is>
      </c>
      <c r="C101" s="5" t="inlineStr">
        <is>
          <t xml:space="preserve">A backend 503 reaches the user as a refresh error, and the backend stays Online</t>
        </is>
      </c>
      <c r="D101" s="5" t="inlineStr">
        <is>
          <t xml:space="preserve">The status is HttpError; the message contains "Backend error 503". The sidebar state is Online (the server answered). The cached list is shown and CanRetryDrillholes is true. No ProblemDetails text is shown verbatim.</t>
        </is>
      </c>
      <c r="E101" s="6" t="inlineStr">
        <is>
          <t xml:space="preserve">OK</t>
        </is>
      </c>
      <c r="F101" s="7">
        <v>46312</v>
      </c>
      <c r="G101" s="5"/>
    </row>
    <row r="102" ht="69.0" customHeight="1">
      <c r="A102" s="3">
        <v>101</v>
      </c>
      <c r="B102" s="3" t="inlineStr">
        <is>
          <t xml:space="preserve">INT-003</t>
        </is>
      </c>
      <c r="C102" s="2" t="inlineStr">
        <is>
          <t xml:space="preserve">Offline start and recovery</t>
        </is>
      </c>
      <c r="D102" s="2" t="inlineStr">
        <is>
          <t xml:space="preserve">The 3 cached entries are shown immediately; Offline; exactly one Warning toast. On recovery: Online, an Online announcement, exactly one drillhole reload (CameOnline), the catalog and cache replaced with the server list, and the pick preserved if it still exists.</t>
        </is>
      </c>
      <c r="E102" s="3" t="inlineStr">
        <is>
          <t xml:space="preserve">OK</t>
        </is>
      </c>
      <c r="F102" s="4">
        <v>46312</v>
      </c>
      <c r="G102" s="2"/>
    </row>
    <row r="103" ht="55.8" customHeight="1">
      <c r="A103" s="6">
        <v>102</v>
      </c>
      <c r="B103" s="6" t="inlineStr">
        <is>
          <t xml:space="preserve">INT-004</t>
        </is>
      </c>
      <c r="C103" s="5" t="inlineStr">
        <is>
          <t xml:space="preserve">Server slower than the client timeout</t>
        </is>
      </c>
      <c r="D103" s="5" t="inlineStr">
        <is>
          <t xml:space="preserve">Unreachable with "did not respond in time"; Offline. The server-side request is not cancelled by the client token (CancellationToken.None); record this as an observation. A later fast response recovers as in INT-003.</t>
        </is>
      </c>
      <c r="E103" s="6" t="inlineStr">
        <is>
          <t xml:space="preserve">OK</t>
        </is>
      </c>
      <c r="F103" s="7">
        <v>46312</v>
      </c>
      <c r="G103" s="5"/>
    </row>
    <row r="104" ht="55.8" customHeight="1">
      <c r="A104" s="3">
        <v>103</v>
      </c>
      <c r="B104" s="3" t="inlineStr">
        <is>
          <t xml:space="preserve">INT-005</t>
        </is>
      </c>
      <c r="C104" s="2" t="inlineStr">
        <is>
          <t xml:space="preserve">Contract drift guard between the two DrillholeResponse definitions</t>
        </is>
      </c>
      <c r="D104" s="2" t="inlineStr">
        <is>
          <t xml:space="preserve">every backend property maps to a frontend property of a compatible type. Renaming either side fails the test. An extra unknown field ("extra":1) is ignored by the frontend.</t>
        </is>
      </c>
      <c r="E104" s="3" t="inlineStr">
        <is>
          <t xml:space="preserve">OK</t>
        </is>
      </c>
      <c r="F104" s="4">
        <v>46312</v>
      </c>
      <c r="G104" s="2"/>
    </row>
    <row r="105" ht="29.4" customHeight="1">
      <c r="A105" s="6">
        <v>104</v>
      </c>
      <c r="B105" s="6" t="inlineStr">
        <is>
          <t xml:space="preserve">INT-006</t>
        </is>
      </c>
      <c r="C105" s="5" t="inlineStr">
        <is>
          <t xml:space="preserve">Server list → cache → offline restart</t>
        </is>
      </c>
      <c r="D105" s="5" t="inlineStr">
        <is>
          <t xml:space="preserve">the same 5 entries, in the same display order, with no network call succeeding.</t>
        </is>
      </c>
      <c r="E105" s="6" t="inlineStr">
        <is>
          <t xml:space="preserve">OK</t>
        </is>
      </c>
      <c r="F105" s="7">
        <v>46312</v>
      </c>
      <c r="G105" s="5"/>
    </row>
    <row r="106" ht="108.6" customHeight="1">
      <c r="A106" s="3">
        <v>105</v>
      </c>
      <c r="B106" s="3" t="inlineStr">
        <is>
          <t xml:space="preserve">INT-007</t>
        </is>
      </c>
      <c r="C106" s="2" t="inlineStr">
        <is>
          <t xml:space="preserve">One capture gives a correct averaged, persisted, reloadable row</t>
        </is>
      </c>
      <c r="D106" s="2" t="inlineStr">
        <is>
          <t xml:space="preserve">The displayed row has From 10.00, To 10.25, count0 30 and dose_rate 0.3 (±1e-12); temperature is the mean of the 4 valid values; Sample is 5; ts_ms = T+1000. The DB has 1 record (from=10000, to=10250, step=250, duration_ms=5000, expected_samples=5, device_serial=S1), 5 CaptureSamples and progress 1025.0/25.0. A new repository and ViewModel on the same file show the identical row and next From 10.25. The Gamma Guard file's SHA-256 is unchanged (BE-027).</t>
        </is>
      </c>
      <c r="E106" s="3" t="inlineStr">
        <is>
          <t xml:space="preserve">OK</t>
        </is>
      </c>
      <c r="F106" s="4">
        <v>46312</v>
      </c>
      <c r="G106" s="2"/>
    </row>
    <row r="107" ht="95.4" customHeight="1">
      <c r="A107" s="6">
        <v>106</v>
      </c>
      <c r="B107" s="6" t="inlineStr">
        <is>
          <t xml:space="preserve">INT-008</t>
        </is>
      </c>
      <c r="C107" s="5" t="inlineStr">
        <is>
          <t xml:space="preserve">Capture while Gamma Guard is writing concurrently</t>
        </is>
      </c>
      <c r="D107" s="5" t="inlineStr">
        <is>
          <t xml:space="preserve">Every capture accepts 4–5 samples, all with ts in the window. Report the distribution; 5 is expected when the writer is timely. The writer is never blocked for more than 2 s, and never sees SQLITE_BUSY. No duplicates. The app never writes to the GG DB (checked with a writer-side change counter or sqlite3_changes). Repeat: in rollback-journal mode, and record any Busy errors.</t>
        </is>
      </c>
      <c r="E107" s="6" t="inlineStr">
        <is>
          <t xml:space="preserve">OK</t>
        </is>
      </c>
      <c r="F107" s="7">
        <v>46312</v>
      </c>
      <c r="G107" s="5"/>
    </row>
    <row r="108" ht="55.8" customHeight="1">
      <c r="A108" s="3">
        <v>107</v>
      </c>
      <c r="B108" s="3" t="inlineStr">
        <is>
          <t xml:space="preserve">INT-009</t>
        </is>
      </c>
      <c r="C108" s="2" t="inlineStr">
        <is>
          <t xml:space="preserve">Gamma Guard locked or unavailable during a capture</t>
        </is>
      </c>
      <c r="D108" s="2" t="inlineStr">
        <is>
          <t xml:space="preserve">an Error toast with a readable reason (busy/locked, or not available); no row; no depth advance; the state returns to Ready; the next capture succeeds after the lock is released or the file restored (Retry may be needed for b).</t>
        </is>
      </c>
      <c r="E108" s="3" t="inlineStr">
        <is>
          <t xml:space="preserve">OK</t>
        </is>
      </c>
      <c r="F108" s="4">
        <v>46312</v>
      </c>
      <c r="G108" s="2"/>
    </row>
    <row r="109" ht="69.0" customHeight="1">
      <c r="A109" s="6">
        <v>108</v>
      </c>
      <c r="B109" s="6" t="inlineStr">
        <is>
          <t xml:space="preserve">INT-010</t>
        </is>
      </c>
      <c r="C109" s="5" t="inlineStr">
        <is>
          <t xml:space="preserve">App DB write failure, then recovery, with no duplicates</t>
        </is>
      </c>
      <c r="D109" s="5" t="inlineStr">
        <is>
          <t xml:space="preserve">While locked: the Error toast from FE-035, and 2 rows visible. After the 3rd capture: the DB has exactly 3 records with Capture No 1–3, no duplicates, and progress = the 3rd row's to. The DB-status row showed Busy while it was locked.</t>
        </is>
      </c>
      <c r="E109" s="6" t="inlineStr">
        <is>
          <t xml:space="preserve">OK</t>
        </is>
      </c>
      <c r="F109" s="7">
        <v>46312</v>
      </c>
      <c r="G109" s="5"/>
    </row>
    <row r="110" ht="55.8" customHeight="1">
      <c r="A110" s="3">
        <v>109</v>
      </c>
      <c r="B110" s="3" t="inlineStr">
        <is>
          <t xml:space="preserve">INT-011</t>
        </is>
      </c>
      <c r="C110" s="2" t="inlineStr">
        <is>
          <t xml:space="preserve">Reopening a measured drillhole restores its rows and progress</t>
        </is>
      </c>
      <c r="D110" s="2" t="inlineStr">
        <is>
          <t xml:space="preserve">the rows are displayed sorted by From and numbered 1–3; Starting Depth 10.75 and Step 25; DH-1 is first under Measured drillholes; the next capture gets Capture No 4 and From 10.75.</t>
        </is>
      </c>
      <c r="E110" s="3" t="inlineStr">
        <is>
          <t xml:space="preserve">OK</t>
        </is>
      </c>
      <c r="F110" s="4">
        <v>46312</v>
      </c>
      <c r="G110" s="2"/>
    </row>
    <row r="111" ht="42.6" customHeight="1">
      <c r="A111" s="6">
        <v>110</v>
      </c>
      <c r="B111" s="6" t="inlineStr">
        <is>
          <t xml:space="preserve">INT-012</t>
        </is>
      </c>
      <c r="C111" s="5" t="inlineStr">
        <is>
          <t xml:space="preserve">Fast drillhole switching never mixes sessions</t>
        </is>
      </c>
      <c r="D111" s="5" t="inlineStr">
        <is>
          <t xml:space="preserve">the DB has the DH-1 row only in session DH-1 and the DH-2 row only in session DH-2. Each session's progress is its own. The CSV for each contains only its own row.</t>
        </is>
      </c>
      <c r="E111" s="6" t="inlineStr">
        <is>
          <t xml:space="preserve">OK</t>
        </is>
      </c>
      <c r="F111" s="7">
        <v>46312</v>
      </c>
      <c r="G111" s="5"/>
    </row>
    <row r="112" ht="55.8" customHeight="1">
      <c r="A112" s="3">
        <v>111</v>
      </c>
      <c r="B112" s="3" t="inlineStr">
        <is>
          <t xml:space="preserve">INT-013</t>
        </is>
      </c>
      <c r="C112" s="2" t="inlineStr">
        <is>
          <t xml:space="preserve">Delete, persist and reload</t>
        </is>
      </c>
      <c r="D112" s="2" t="inlineStr">
        <is>
          <t xml:space="preserve">2 records and their samples remain, with Capture No 1 and 3; the deleted record's CaptureSamples are gone; numbering is 1–2; the next capture is Capture No 4; the CSV has 2 rows.</t>
        </is>
      </c>
      <c r="E112" s="3" t="inlineStr">
        <is>
          <t xml:space="preserve">OK</t>
        </is>
      </c>
      <c r="F112" s="4">
        <v>46312</v>
      </c>
      <c r="G112" s="2"/>
    </row>
    <row r="113" ht="82.2" customHeight="1">
      <c r="A113" s="6">
        <v>112</v>
      </c>
      <c r="B113" s="6" t="inlineStr">
        <is>
          <t xml:space="preserve">INT-014</t>
        </is>
      </c>
      <c r="C113" s="5" t="inlineStr">
        <is>
          <t xml:space="preserve">Displayed, stored and exported values agree</t>
        </is>
      </c>
      <c r="D113" s="5" t="inlineStr">
        <is>
          <t xml:space="preserve">for each row and field: CSV value == the stored value (round-trip format). The displayed value == the stored value formatted to ≤ 2 decimals. The incomplete row shows "3 of 5" in the table, and its CSV Sample is 3. Record the exact CSV value. The null field is empty in both the table and the CSV. Golden file: TD-CSV-SESSION.</t>
        </is>
      </c>
      <c r="E113" s="6" t="inlineStr">
        <is>
          <t xml:space="preserve">OK</t>
        </is>
      </c>
      <c r="F113" s="7">
        <v>46312</v>
      </c>
      <c r="G113" s="5"/>
    </row>
    <row r="114" ht="42.6" customHeight="1">
      <c r="A114" s="3">
        <v>113</v>
      </c>
      <c r="B114" s="3" t="inlineStr">
        <is>
          <t xml:space="preserve">INT-015</t>
        </is>
      </c>
      <c r="C114" s="2" t="inlineStr">
        <is>
          <t xml:space="preserve">Device Status and capture agree on Gamma Guard availability</t>
        </is>
      </c>
      <c r="D114" s="2" t="inlineStr">
        <is>
          <t xml:space="preserve">the first capture is refused with "The Gamma Guard database is not available (…)" and the status row shows not found. After Retry: Available, and the capture succeeds.</t>
        </is>
      </c>
      <c r="E114" s="3" t="inlineStr">
        <is>
          <t xml:space="preserve">OK</t>
        </is>
      </c>
      <c r="F114" s="4">
        <v>46312</v>
      </c>
      <c r="G114" s="2"/>
    </row>
    <row r="115" ht="42.6" customHeight="1">
      <c r="A115" s="6">
        <v>114</v>
      </c>
      <c r="B115" s="6" t="inlineStr">
        <is>
          <t xml:space="preserve">INT-016</t>
        </is>
      </c>
      <c r="C115" s="5" t="inlineStr">
        <is>
          <t xml:space="preserve">Measurement DB status reflects a real lock on the app DB</t>
        </is>
      </c>
      <c r="D115" s="5" t="inlineStr">
        <is>
          <t xml:space="preserve">an exclusive lock from another connection gives the DB row Busy within one 5 s check interval, plus one announcement. Releasing it gives Available plus one announcement.</t>
        </is>
      </c>
      <c r="E115" s="6" t="inlineStr">
        <is>
          <t xml:space="preserve">OK</t>
        </is>
      </c>
      <c r="F115" s="7">
        <v>46312</v>
      </c>
      <c r="G115" s="5"/>
    </row>
    <row r="116" ht="55.8" customHeight="1">
      <c r="A116" s="3">
        <v>115</v>
      </c>
      <c r="B116" s="3" t="inlineStr">
        <is>
          <t xml:space="preserve">INT-017</t>
        </is>
      </c>
      <c r="C116" s="2" t="inlineStr">
        <is>
          <t xml:space="preserve">Upgrade on start-up, then continued measuring</t>
        </is>
      </c>
      <c r="D116" s="2" t="inlineStr">
        <is>
          <t xml:space="preserve">the DB is migrated to v5; the old rows are shown with the correct depths (mm→cm progress conversion); the new row gets Capture No = max + 1 and From = the migrated next-from.</t>
        </is>
      </c>
      <c r="E116" s="3" t="inlineStr">
        <is>
          <t xml:space="preserve">OK</t>
        </is>
      </c>
      <c r="F116" s="4">
        <v>46312</v>
      </c>
      <c r="G116" s="2"/>
    </row>
    <row r="117" ht="69.0" customHeight="1">
      <c r="A117" s="6">
        <v>116</v>
      </c>
      <c r="B117" s="6" t="inlineStr">
        <is>
          <t xml:space="preserve">E2E-001</t>
        </is>
      </c>
      <c r="C117" s="5" t="inlineStr">
        <is>
          <t xml:space="preserve">Main journey</t>
        </is>
      </c>
      <c r="D117" s="5" t="inlineStr">
        <is>
          <t xml:space="preserve">The Online dot shows. 3 rows: 10.00–10.25, 10.25–10.50 and 10.50–10.75, each with Sample 5 (or a warning toast if the writer lagged). Starting Depth shows 10.75. The CSV has the header from BE-042 and 3 data rows with Drillhole DH-001. No context menu appeared during the captures.</t>
        </is>
      </c>
      <c r="E117" s="6" t="inlineStr">
        <is>
          <t xml:space="preserve">NOT OK</t>
        </is>
      </c>
      <c r="F117" s="7"/>
      <c r="G117" s="5" t="inlineStr">
        <is>
          <t xml:space="preserve">Never executed: skipped in every recorded run, most recently reg-20261017-01 (2026-10-17): category E2E not included.</t>
        </is>
      </c>
    </row>
    <row r="118" ht="42.6" customHeight="1">
      <c r="A118" s="3">
        <v>117</v>
      </c>
      <c r="B118" s="3" t="inlineStr">
        <is>
          <t xml:space="preserve">E2E-002</t>
        </is>
      </c>
      <c r="C118" s="2" t="inlineStr">
        <is>
          <t xml:space="preserve">Restart persistence</t>
        </is>
      </c>
      <c r="D118" s="2" t="inlineStr">
        <is>
          <t xml:space="preserve">the same 3 rows with identical values; Starting Depth 10.75 and Step 25; DH-001 first under Measured drillholes.</t>
        </is>
      </c>
      <c r="E118" s="3" t="inlineStr">
        <is>
          <t xml:space="preserve">NOT OK</t>
        </is>
      </c>
      <c r="F118" s="4"/>
      <c r="G118" s="2" t="inlineStr">
        <is>
          <t xml:space="preserve">Never executed: skipped in every recorded run, most recently reg-20261017-01 (2026-10-17): category E2E not included.</t>
        </is>
      </c>
    </row>
    <row r="119" ht="55.8" customHeight="1">
      <c r="A119" s="6">
        <v>118</v>
      </c>
      <c r="B119" s="6" t="inlineStr">
        <is>
          <t xml:space="preserve">E2E-003</t>
        </is>
      </c>
      <c r="C119" s="5" t="inlineStr">
        <is>
          <t xml:space="preserve">Offline operation</t>
        </is>
      </c>
      <c r="D119" s="5" t="inlineStr">
        <is>
          <t xml:space="preserve">the Offline indicator; the cached drillholes are selectable; one capture saves successfully; starting the backend later turns it Online within 2 status intervals and refreshes the list.</t>
        </is>
      </c>
      <c r="E119" s="6" t="inlineStr">
        <is>
          <t xml:space="preserve">NOT OK</t>
        </is>
      </c>
      <c r="F119" s="7"/>
      <c r="G119" s="5" t="inlineStr">
        <is>
          <t xml:space="preserve">Never executed: skipped in every recorded run, most recently reg-20261017-01 (2026-10-17): category E2E not included.</t>
        </is>
      </c>
    </row>
    <row r="120" ht="42.6" customHeight="1">
      <c r="A120" s="3">
        <v>119</v>
      </c>
      <c r="B120" s="3" t="inlineStr">
        <is>
          <t xml:space="preserve">E2E-004</t>
        </is>
      </c>
      <c r="C120" s="2" t="inlineStr">
        <is>
          <t xml:space="preserve">Delete through the real confirmation dialog</t>
        </is>
      </c>
      <c r="D120" s="2" t="inlineStr">
        <is>
          <t xml:space="preserve">Cancel leaves 3 rows. Confirm leaves 2 rows, renumbered, and shows the "Measurement deleted." toast. After a restart there are still 2 rows.</t>
        </is>
      </c>
      <c r="E120" s="3" t="inlineStr">
        <is>
          <t xml:space="preserve">NOT OK</t>
        </is>
      </c>
      <c r="F120" s="4"/>
      <c r="G120" s="2" t="inlineStr">
        <is>
          <t xml:space="preserve">Never executed: skipped in every recorded run, most recently reg-20261017-01 (2026-10-17): category E2E not included.</t>
        </is>
      </c>
    </row>
    <row r="121" ht="82.2" customHeight="1">
      <c r="A121" s="6">
        <v>120</v>
      </c>
      <c r="B121" s="6" t="inlineStr">
        <is>
          <t xml:space="preserve">MAN-001</t>
        </is>
      </c>
      <c r="C121" s="5" t="inlineStr">
        <is>
          <t xml:space="preserve">Live capture accuracy against Gamma Guard</t>
        </is>
      </c>
      <c r="D121" s="5" t="inlineStr">
        <is>
          <t xml:space="preserve">UNRESOLVED (UR-02, UR-15, UR-26): For each row: Sample = the number of rows in the window. count0, hdm and dose_rate equal the arithmetic mean of those rows (±1e-9). device_serial matches. The Gamma Guard DB has no modification by the app: compare the file hash before and after, with Gamma Guard closed both times.</t>
        </is>
      </c>
      <c r="E121" s="6" t="inlineStr">
        <is>
          <t xml:space="preserve">NOT OK</t>
        </is>
      </c>
      <c r="F121" s="7"/>
      <c r="G121" s="5" t="inlineStr">
        <is>
          <t xml:space="preserve">Manual test (bench with a CT007-M detector and Gamma Guard); no recorded execution: enter the result and date in this row after running it (kept on regeneration).</t>
        </is>
      </c>
    </row>
    <row r="122" ht="69.0" customHeight="1">
      <c r="A122" s="3">
        <v>121</v>
      </c>
      <c r="B122" s="3" t="inlineStr">
        <is>
          <t xml:space="preserve">MAN-002</t>
        </is>
      </c>
      <c r="C122" s="2" t="inlineStr">
        <is>
          <t xml:space="preserve">Click-time alignment (timing calibration)</t>
        </is>
      </c>
      <c r="D122" s="2" t="inlineStr">
        <is>
          <t xml:space="preserve">UNRESOLVED (UR-01, UR-10, UR-26): Rows show the raised rate for the samples after the click. The latency between the click and the first ts_ms is ≤ 1 s (proposed). Record the latency distribution, and record any systematic offset between the laptop and device clocks.</t>
        </is>
      </c>
      <c r="E122" s="3" t="inlineStr">
        <is>
          <t xml:space="preserve">NOT OK</t>
        </is>
      </c>
      <c r="F122" s="4"/>
      <c r="G122" s="2" t="inlineStr">
        <is>
          <t xml:space="preserve">Manual test (bench with a CT007-M detector and Gamma Guard); no recorded execution: enter the result and date in this row after running it (kept on regeneration).</t>
        </is>
      </c>
    </row>
    <row r="123" ht="42.6" customHeight="1">
      <c r="A123" s="6">
        <v>122</v>
      </c>
      <c r="B123" s="6" t="inlineStr">
        <is>
          <t xml:space="preserve">MAN-003</t>
        </is>
      </c>
      <c r="C123" s="5" t="inlineStr">
        <is>
          <t xml:space="preserve">Sample rate</t>
        </is>
      </c>
      <c r="D123" s="5" t="inlineStr">
        <is>
          <t xml:space="preserve">UNRESOLVED (UR-02, UR-26): about 1 row/s (deltas 1000 ± 100 ms), and Sample = the duration in seconds. If the rate differs, the expected-sample formula (BE-021) is wrong.</t>
        </is>
      </c>
      <c r="E123" s="6" t="inlineStr">
        <is>
          <t xml:space="preserve">NOT OK</t>
        </is>
      </c>
      <c r="F123" s="7"/>
      <c r="G123" s="5" t="inlineStr">
        <is>
          <t xml:space="preserve">Manual test (bench with a CT007-M detector and Gamma Guard); no recorded execution: enter the result and date in this row after running it (kept on regeneration).</t>
        </is>
      </c>
    </row>
    <row r="124" ht="55.8" customHeight="1">
      <c r="A124" s="3">
        <v>123</v>
      </c>
      <c r="B124" s="3" t="inlineStr">
        <is>
          <t xml:space="preserve">MAN-004</t>
        </is>
      </c>
      <c r="C124" s="2" t="inlineStr">
        <is>
          <t xml:space="preserve">Two detectors recording at once</t>
        </is>
      </c>
      <c r="D124" s="2" t="inlineStr">
        <is>
          <t xml:space="preserve">a capture is refused with the toast "More than one detector is recording (S1, S2). Stop the others to measure." and no row. With one stopped for more than 5 s, the capture succeeds from the remaining one.</t>
        </is>
      </c>
      <c r="E124" s="3" t="inlineStr">
        <is>
          <t xml:space="preserve">NOT OK</t>
        </is>
      </c>
      <c r="F124" s="4"/>
      <c r="G124" s="2" t="inlineStr">
        <is>
          <t xml:space="preserve">Manual test (bench with a CT007-M detector and Gamma Guard); no recorded execution: enter the result and date in this row after running it (kept on regeneration).</t>
        </is>
      </c>
    </row>
    <row r="125" ht="95.4" customHeight="1">
      <c r="A125" s="6">
        <v>124</v>
      </c>
      <c r="B125" s="6" t="inlineStr">
        <is>
          <t xml:space="preserve">MAN-005</t>
        </is>
      </c>
      <c r="C125" s="5" t="inlineStr">
        <is>
          <t xml:space="preserve">Bluetooth status states</t>
        </is>
      </c>
      <c r="D125" s="5" t="inlineStr">
        <is>
          <t xml:space="preserve">The status shows Connected / Disconnected / Status unavailable within about 1–3 s of each change, with one toast per change and no freeze of the UI. (Status unavailable is acceptable for c, or for timeouts.) (d) The device disappears from the list within about 5 s, or on reopening the dropdown. (f) Both are listed; nothing is auto-selected. Capture is unaffected in every state.</t>
        </is>
      </c>
      <c r="E125" s="6" t="inlineStr">
        <is>
          <t xml:space="preserve">NOT OK</t>
        </is>
      </c>
      <c r="F125" s="7"/>
      <c r="G125" s="5" t="inlineStr">
        <is>
          <t xml:space="preserve">Manual test (bench with a CT007-M detector and Gamma Guard); no recorded execution: enter the result and date in this row after running it (kept on regeneration).</t>
        </is>
      </c>
    </row>
    <row r="126" ht="174.6" customHeight="1">
      <c r="A126" s="3">
        <v>125</v>
      </c>
      <c r="B126" s="3" t="inlineStr">
        <is>
          <t xml:space="preserve">MAN-006</t>
        </is>
      </c>
      <c r="C126" s="2" t="inlineStr">
        <is>
          <t xml:space="preserve">Right-click trigger matrix</t>
        </is>
      </c>
      <c r="D126" s="2" t="inlineStr">
        <is>
          <t xml:space="preserve">Steps and expected: (✔ = exactly one capture; ✘ = no capture): Right-click on the DataGrid, a text box, the chart, the countdown ring, the sidebar, a scrollbar, an empty area → ✔, with no context menu (including the text-box context menu); Left or middle click anywhere → ✘; Not armed (Idle) → ✘; the normal context menus work; Window inactive (another app focused; click into the app) → ✘ for the activating click, Inferred: activation comes first. Record the actual result; Minimised, or a modal dialog (Delete confirmation or Save dialog) open → ✘; Duration editor popup open → ✘; Double right-click within 100 ms → Exactly one capture; Right-click during Capturing or Processing → No … (full: qa/planning/manual-test-cases.md#man-006)</t>
        </is>
      </c>
      <c r="E126" s="3" t="inlineStr">
        <is>
          <t xml:space="preserve">NOT OK</t>
        </is>
      </c>
      <c r="F126" s="4"/>
      <c r="G126" s="2" t="inlineStr">
        <is>
          <t xml:space="preserve">Manual test (bench with a CT007-M detector and Gamma Guard); no recorded execution: enter the result and date in this row after running it (kept on regeneration).</t>
        </is>
      </c>
    </row>
    <row r="127" ht="69.0" customHeight="1">
      <c r="A127" s="6">
        <v>126</v>
      </c>
      <c r="B127" s="6" t="inlineStr">
        <is>
          <t xml:space="preserve">MAN-007</t>
        </is>
      </c>
      <c r="C127" s="5" t="inlineStr">
        <is>
          <t xml:space="preserve">Closing and crashing during work</t>
        </is>
      </c>
      <c r="D127" s="5" t="inlineStr">
        <is>
          <t xml:space="preserve">(a) No crash; no row for the interrupted capture. (b) After a relaunch, the row is present. (c) The 3 rows are present and the DB passes PRAGMA integrity_check. (d) The UI freezes for ≤ 5 s, then closes. Record any data loss for UR-23.</t>
        </is>
      </c>
      <c r="E127" s="6" t="inlineStr">
        <is>
          <t xml:space="preserve">NOT OK</t>
        </is>
      </c>
      <c r="F127" s="7"/>
      <c r="G127" s="5" t="inlineStr">
        <is>
          <t xml:space="preserve">Manual test (bench with a CT007-M detector and Gamma Guard); no recorded execution: enter the result and date in this row after running it (kept on regeneration).</t>
        </is>
      </c>
    </row>
    <row r="128" ht="82.2" customHeight="1">
      <c r="A128" s="3">
        <v>127</v>
      </c>
      <c r="B128" s="3" t="inlineStr">
        <is>
          <t xml:space="preserve">MAN-008</t>
        </is>
      </c>
      <c r="C128" s="2" t="inlineStr">
        <is>
          <t xml:space="preserve">Layout and rendering</t>
        </is>
      </c>
      <c r="D128" s="2" t="inlineStr">
        <is>
          <t xml:space="preserve">No clipped labels or buttons, and no overlapping toasts. The DataGrid columns stay readable at their minimum widths. The chart axis labels don't overlap, and the tooltip shows the hovered row. The countdown ring animates smoothly. Scrolling with 200 rows has no visible lag (subjective; record it).</t>
        </is>
      </c>
      <c r="E128" s="3" t="inlineStr">
        <is>
          <t xml:space="preserve">NOT OK</t>
        </is>
      </c>
      <c r="F128" s="4"/>
      <c r="G128" s="2" t="inlineStr">
        <is>
          <t xml:space="preserve">Manual test (bench with a CT007-M detector and Gamma Guard); no recorded execution: enter the result and date in this row after running it (kept on regeneration).</t>
        </is>
      </c>
    </row>
    <row r="129" ht="95.4" customHeight="1">
      <c r="A129" s="6">
        <v>128</v>
      </c>
      <c r="B129" s="6" t="inlineStr">
        <is>
          <t xml:space="preserve">MAN-009</t>
        </is>
      </c>
      <c r="C129" s="5" t="inlineStr">
        <is>
          <t xml:space="preserve">Keyboard use and accessibility</t>
        </is>
      </c>
      <c r="D129" s="5" t="inlineStr">
        <is>
          <t xml:space="preserve">A logical Tab order. In the drillhole box, Enter picks the closest match and the arrow keys move through the matches. The caret doesn't jump while typing. Escape closes the duration editor. Narrator announces the control names and the status row texts. Status is not conveyed by colour alone; the text accompanies the coloured dot. Text contrast ≥ 4.5:1 (WCAG AA, a proposed target).</t>
        </is>
      </c>
      <c r="E129" s="6" t="inlineStr">
        <is>
          <t xml:space="preserve">NOT OK</t>
        </is>
      </c>
      <c r="F129" s="7"/>
      <c r="G129" s="5" t="inlineStr">
        <is>
          <t xml:space="preserve">Manual test (bench with a CT007-M detector and Gamma Guard); no recorded execution: enter the result and date in this row after running it (kept on regeneration).</t>
        </is>
      </c>
    </row>
    <row r="130" ht="69.0" customHeight="1">
      <c r="A130" s="3">
        <v>129</v>
      </c>
      <c r="B130" s="3" t="inlineStr">
        <is>
          <t xml:space="preserve">MAN-010</t>
        </is>
      </c>
      <c r="C130" s="2" t="inlineStr">
        <is>
          <t xml:space="preserve">Regional settings</t>
        </is>
      </c>
      <c r="D130" s="2" t="inlineStr">
        <is>
          <t xml:space="preserve">Both separators are accepted, and the table shows . decimals (invariant). The chart labels follow the current culture (Inferred). CSV numbers use .. Record whether Excel in a ;-separator locale splits the columns. This is a usability question for UR-04.</t>
        </is>
      </c>
      <c r="E130" s="3" t="inlineStr">
        <is>
          <t xml:space="preserve">NOT OK</t>
        </is>
      </c>
      <c r="F130" s="4"/>
      <c r="G130" s="2" t="inlineStr">
        <is>
          <t xml:space="preserve">Manual test (bench with a CT007-M detector and Gamma Guard); no recorded execution: enter the result and date in this row after running it (kept on regeneration).</t>
        </is>
      </c>
    </row>
    <row r="131" ht="69.0" customHeight="1">
      <c r="A131" s="6">
        <v>130</v>
      </c>
      <c r="B131" s="6" t="inlineStr">
        <is>
          <t xml:space="preserve">MAN-011</t>
        </is>
      </c>
      <c r="C131" s="5" t="inlineStr">
        <is>
          <t xml:space="preserve">Time zone and DST</t>
        </is>
      </c>
      <c r="D131" s="5" t="inlineStr">
        <is>
          <t xml:space="preserve">Start Time and ts_ms show local time for the current zone; the stored values keep their original offset. The CSV O timestamps contain the offset at capture time. The Measured order is still by instant. A capture spanning DST still has a 5 s window (UTC-based).</t>
        </is>
      </c>
      <c r="E131" s="6" t="inlineStr">
        <is>
          <t xml:space="preserve">NOT OK</t>
        </is>
      </c>
      <c r="F131" s="7"/>
      <c r="G131" s="5" t="inlineStr">
        <is>
          <t xml:space="preserve">Manual test (bench with a CT007-M detector and Gamma Guard); no recorded execution: enter the result and date in this row after running it (kept on regeneration).</t>
        </is>
      </c>
    </row>
    <row r="132" ht="69.0" customHeight="1">
      <c r="A132" s="3">
        <v>131</v>
      </c>
      <c r="B132" s="3" t="inlineStr">
        <is>
          <t xml:space="preserve">MAN-012</t>
        </is>
      </c>
      <c r="C132" s="2" t="inlineStr">
        <is>
          <t xml:space="preserve">CSV in Excel</t>
        </is>
      </c>
      <c r="D132" s="2" t="inlineStr">
        <is>
          <t xml:space="preserve">No formula executes; the cells show the literal text with a leading ' hidden, or visible, depending on Excel. The line break stays inside one cell, and Unicode displays correctly (BOM). Record the result for the tab-prefixed value.</t>
        </is>
      </c>
      <c r="E132" s="3" t="inlineStr">
        <is>
          <t xml:space="preserve">NOT OK</t>
        </is>
      </c>
      <c r="F132" s="4"/>
      <c r="G132" s="2" t="inlineStr">
        <is>
          <t xml:space="preserve">Manual test (bench with a CT007-M detector and Gamma Guard); no recorded execution: enter the result and date in this row after running it (kept on regeneration).</t>
        </is>
      </c>
    </row>
    <row r="133" ht="69.0" customHeight="1">
      <c r="A133" s="6">
        <v>132</v>
      </c>
      <c r="B133" s="6" t="inlineStr">
        <is>
          <t xml:space="preserve">MAN-013</t>
        </is>
      </c>
      <c r="C133" s="5" t="inlineStr">
        <is>
          <t xml:space="preserve">Real Save dialog</t>
        </is>
      </c>
      <c r="D133" s="5" t="inlineStr">
        <is>
          <t xml:space="preserve">Cancel gives no toast and no file. An overwrite replaces the file atomically (never a partial file). A read-only folder gives the error toast "Export failed. Check the file location and try again." No *.tmp remains in any case. Record the outcomes for the network and long-path cases.</t>
        </is>
      </c>
      <c r="E133" s="6" t="inlineStr">
        <is>
          <t xml:space="preserve">NOT OK</t>
        </is>
      </c>
      <c r="F133" s="7"/>
      <c r="G133" s="5" t="inlineStr">
        <is>
          <t xml:space="preserve">Manual test (bench with a CT007-M detector and Gamma Guard); no recorded execution: enter the result and date in this row after running it (kept on regeneration).</t>
        </is>
      </c>
    </row>
    <row r="134" ht="42.6" customHeight="1">
      <c r="A134" s="3">
        <v>133</v>
      </c>
      <c r="B134" s="3" t="inlineStr">
        <is>
          <t xml:space="preserve">MAN-014</t>
        </is>
      </c>
      <c r="C134" s="2" t="inlineStr">
        <is>
          <t xml:space="preserve">Gamma Guard discovery on target laptops</t>
        </is>
      </c>
      <c r="D134" s="2" t="inlineStr">
        <is>
          <t xml:space="preserve">UNRESOLVED (UR-16, UR-26): the discovered path equals the DB that Gamma Guard writes. Record the folder layout so that UR-16 can be answered.</t>
        </is>
      </c>
      <c r="E134" s="3" t="inlineStr">
        <is>
          <t xml:space="preserve">NOT OK</t>
        </is>
      </c>
      <c r="F134" s="4"/>
      <c r="G134" s="2" t="inlineStr">
        <is>
          <t xml:space="preserve">Manual test (bench with a CT007-M detector and Gamma Guard); no recorded execution: enter the result and date in this row after running it (kept on regeneration).</t>
        </is>
      </c>
    </row>
    <row r="135" ht="42.6" customHeight="1">
      <c r="A135" s="6">
        <v>134</v>
      </c>
      <c r="B135" s="6" t="inlineStr">
        <is>
          <t xml:space="preserve">MAN-015</t>
        </is>
      </c>
      <c r="C135" s="5" t="inlineStr">
        <is>
          <t xml:space="preserve">A foreign service on the backend port</t>
        </is>
      </c>
      <c r="D135" s="5" t="inlineStr">
        <is>
          <t xml:space="preserve">UNRESOLVED (UR-13): the sidebar shows Online, the drillhole refresh fails with an error message, and the cached list is kept. Whether "Online" is acceptable here is UR-13.</t>
        </is>
      </c>
      <c r="E135" s="6" t="inlineStr">
        <is>
          <t xml:space="preserve">NOT OK</t>
        </is>
      </c>
      <c r="F135" s="7"/>
      <c r="G135" s="5" t="inlineStr">
        <is>
          <t xml:space="preserve">Manual test (bench with a CT007-M detector and Gamma Guard); no recorded execution: enter the result and date in this row after running it (kept on regeneration).</t>
        </is>
      </c>
    </row>
    <row r="136" ht="55.8" customHeight="1">
      <c r="A136" s="3">
        <v>135</v>
      </c>
      <c r="B136" s="3" t="inlineStr">
        <is>
          <t xml:space="preserve">MAN-016</t>
        </is>
      </c>
      <c r="C136" s="2" t="inlineStr">
        <is>
          <t xml:space="preserve">Long session soak</t>
        </is>
      </c>
      <c r="D136" s="2" t="inlineStr">
        <is>
          <t xml:space="preserve">UNRESOLVED (UR-21): No growth in memory and handles beyond what is linear in the row count. Capture-to-row latency is ≤ 1 s after the window throughout. Export of 500 rows takes &lt; 2 s. No toast errors.</t>
        </is>
      </c>
      <c r="E136" s="3" t="inlineStr">
        <is>
          <t xml:space="preserve">NOT OK</t>
        </is>
      </c>
      <c r="F136" s="4"/>
      <c r="G136" s="2" t="inlineStr">
        <is>
          <t xml:space="preserve">Manual test (bench with a CT007-M detector and Gamma Guard); no recorded execution: enter the result and date in this row after running it (kept on regeneration).</t>
        </is>
      </c>
    </row>
    <row r="137" ht="69.0" customHeight="1">
      <c r="A137" s="6">
        <v>136</v>
      </c>
      <c r="B137" s="6" t="inlineStr">
        <is>
          <t xml:space="preserve">MAN-017</t>
        </is>
      </c>
      <c r="C137" s="5" t="inlineStr">
        <is>
          <t xml:space="preserve">Delete confirmation dialog usability</t>
        </is>
      </c>
      <c r="D137" s="5" t="inlineStr">
        <is>
          <t xml:space="preserve">Escape and Alt+F4 cancel. Record which button is the default for Enter. The safe expectation is that Enter doesn't delete by default (Unresolved preference). The dialog is modal and centred over the main window. The text names the row (record the text).</t>
        </is>
      </c>
      <c r="E137" s="6" t="inlineStr">
        <is>
          <t xml:space="preserve">NOT OK</t>
        </is>
      </c>
      <c r="F137" s="7"/>
      <c r="G137" s="5" t="inlineStr">
        <is>
          <t xml:space="preserve">Manual test (bench with a CT007-M detector and Gamma Guard); no recorded execution: enter the result and date in this row after running it (kept on regeneration).</t>
        </is>
      </c>
    </row>
  </sheetData>
  <autoFilter ref="A1:G137"/>
  <conditionalFormatting sqref="E2:E1000">
    <cfRule type="cellIs" dxfId="0" priority="1" operator="equal">
      <formula>"OK"</formula>
    </cfRule>
    <cfRule type="cellIs" dxfId="1" priority="2" operator="equal">
      <formula>"NOT OK"</formula>
    </cfRule>
    <cfRule type="cellIs" dxfId="2" priority="3" operator="equal">
      <formula>"FAIL"</formula>
    </cfRule>
  </conditionalFormatting>
  <dataValidations count="1">
    <dataValidation type="list" allowBlank="1" showErrorMessage="1" errorTitle="Invalid value" error="Choose one of: OK, NOT OK, FAIL." sqref="E2:E1000">
      <formula1>"OK,NOT OK,FAIL"</formula1>
    </dataValidation>
  </dataValidations>
  <pageMargins left="0.5" right="0.5" top="0.6" bottom="0.6" header="0.3" footer="0.3"/>
  <pageSetup orientation="landscape" fitToHeight="0"/>
</worksheet>
</file>

<file path=xl/worksheets/sheet2.xml><?xml version="1.0" encoding="utf-8"?>
<worksheet xmlns="http://schemas.openxmlformats.org/spreadsheetml/2006/main" xmlns:r="http://schemas.openxmlformats.org/officeDocument/2006/relationships">
  <dimension ref="A1:B11"/>
  <sheetViews>
    <sheetView workbookViewId="0"/>
  </sheetViews>
  <sheetFormatPr defaultRowHeight="13.8"/>
  <cols>
    <col min="1" max="1" width="26" customWidth="1"/>
    <col min="2" max="2" width="110" customWidth="1"/>
  </cols>
  <sheetData>
    <row r="1" ht="20" customHeight="1">
      <c r="A1" s="1" t="inlineStr">
        <is>
          <t xml:space="preserve">Item</t>
        </is>
      </c>
      <c r="B1" s="1" t="inlineStr">
        <is>
          <t xml:space="preserve">Details</t>
        </is>
      </c>
    </row>
    <row r="2" ht="29.4" customHeight="1">
      <c r="A2" s="2" t="inlineStr">
        <is>
          <t xml:space="preserve">Generated</t>
        </is>
      </c>
      <c r="B2" s="2" t="inlineStr">
        <is>
          <t xml:space="preserve">2026-10-18 by qa/excel-reports/generate_reports.py, automatically at the end of every Tests/regression/Invoke-Regression.ps1 run (also in CI).</t>
        </is>
      </c>
    </row>
    <row r="3" ht="16.2" customHeight="1">
      <c r="A3" s="5" t="inlineStr">
        <is>
          <t xml:space="preserve">Latest run</t>
        </is>
      </c>
      <c r="B3" s="5" t="inlineStr">
        <is>
          <t xml:space="preserve">reg-20261018-01 (2026-10-18, commit 161a1fd): 2 test methods in 2 IDs.</t>
        </is>
      </c>
    </row>
    <row r="4" ht="29.4" customHeight="1">
      <c r="A4" s="2" t="inlineStr">
        <is>
          <t xml:space="preserve">Runs included</t>
        </is>
      </c>
      <c r="B4" s="2" t="inlineStr">
        <is>
          <t xml:space="preserve">3 recorded runs under qa/regression/*/artifacts/results.csv. Each test shows its latest execution; the Date column is the date of that execution.</t>
        </is>
      </c>
    </row>
    <row r="5" ht="29.4" customHeight="1">
      <c r="A5" s="5" t="inlineStr">
        <is>
          <t xml:space="preserve">Test list</t>
        </is>
      </c>
      <c r="B5" s="5" t="inlineStr">
        <is>
          <t xml:space="preserve">qa/planning/test-inventory.md (IDs and order) and qa/planning/*-test-cases.md (descriptions and expectations). Executed tests missing from the inventory are added after their group.</t>
        </is>
      </c>
    </row>
    <row r="6" ht="16.2" customHeight="1">
      <c r="A6" s="2" t="inlineStr">
        <is>
          <t xml:space="preserve">Totals</t>
        </is>
      </c>
      <c r="B6" s="2" t="inlineStr">
        <is>
          <t xml:space="preserve">136 tests: 97 OK, 36 NOT OK, 3 FAIL.</t>
        </is>
      </c>
    </row>
    <row r="7" ht="16.2" customHeight="1">
      <c r="A7" s="5" t="inlineStr">
        <is>
          <t xml:space="preserve">OK</t>
        </is>
      </c>
      <c r="B7" s="5" t="inlineStr">
        <is>
          <t xml:space="preserve">Every test method of the ID passed in its latest execution.</t>
        </is>
      </c>
    </row>
    <row r="8" ht="29.4" customHeight="1">
      <c r="A8" s="2" t="inlineStr">
        <is>
          <t xml:space="preserve">FAIL</t>
        </is>
      </c>
      <c r="B8" s="2" t="inlineStr">
        <is>
          <t xml:space="preserve">At least one test method failed in its latest execution; the error, the run and the cause (linked bug, suspected bug, or a reason it is not a bug) are in the last column.</t>
        </is>
      </c>
    </row>
    <row r="9" ht="29.4" customHeight="1">
      <c r="A9" s="5" t="inlineStr">
        <is>
          <t xml:space="preserve">NOT OK</t>
        </is>
      </c>
      <c r="B9" s="5" t="inlineStr">
        <is>
          <t xml:space="preserve">Never executed: skipped in every recorded run (category or environment missing), not implemented, or manual without a recorded result. Date is blank.</t>
        </is>
      </c>
    </row>
    <row r="10" ht="29.4" customHeight="1">
      <c r="A10" s="2" t="inlineStr">
        <is>
          <t xml:space="preserve">Manual tests</t>
        </is>
      </c>
      <c r="B10" s="2" t="inlineStr">
        <is>
          <t xml:space="preserve">Enter OK or FAIL, the date and notes in the row of a manual test after running it; regeneration keeps them.</t>
        </is>
      </c>
    </row>
    <row r="11" ht="29.4" customHeight="1">
      <c r="A11" s="5" t="inlineStr">
        <is>
          <t xml:space="preserve">UNRESOLVED</t>
        </is>
      </c>
      <c r="B11" s="5" t="inlineStr">
        <is>
          <t xml:space="preserve">Expectation marked UNRESOLVED (UR-xx): the expected result is not approved yet; see qa/planning/unresolved-requirements.md. All other expectations are inferred from the code (UR-01).</t>
        </is>
      </c>
    </row>
  </sheetData>
  <pageMargins left="0.5" right="0.5" top="0.6" bottom="0.6" header="0.3" footer="0.3"/>
  <pageSetup orientation="landscape"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CT007 Test Results</dc:title>
  <dc:creator>qa/excel-reports/generate_reports.py</dc:creator>
  <dcterms:created xsi:type="dcterms:W3CDTF">2026-10-18T01:55:47Z</dcterms:created>
  <dcterms:modified xsi:type="dcterms:W3CDTF">2026-10-18T01:55:47Z</dcterms:modified>
</cp:coreProperties>
</file>