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o\Desktop\"/>
    </mc:Choice>
  </mc:AlternateContent>
  <bookViews>
    <workbookView xWindow="0" yWindow="0" windowWidth="15345" windowHeight="4620" activeTab="2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  <sheet name="1.5 Error Comparis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<sst xmlns="http://schemas.openxmlformats.org/spreadsheetml/2006/main" count="528" uniqueCount="109">
  <si>
    <t>Name: FirstTry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</si>
  <si>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</si>
  <si>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</si>
  <si>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</si>
  <si>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</si>
  <si>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</si>
  <si>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</si>
  <si>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</si>
  <si>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</si>
  <si>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</si>
  <si>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</si>
  <si>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LoadTest1</t>
  </si>
  <si>
    <t>Baseline</t>
  </si>
  <si>
    <t>29.1.2016 г. 10:00</t>
  </si>
  <si>
    <t>DESKTOP-PECBPCR\Buro</t>
  </si>
  <si>
    <t>Comparison Run</t>
  </si>
  <si>
    <t>29.1.2016 г. 10:17</t>
  </si>
  <si>
    <t>Runs</t>
  </si>
  <si>
    <t>Reports</t>
  </si>
  <si>
    <t>Scenario</t>
  </si>
  <si>
    <t>Test Case</t>
  </si>
  <si>
    <t>% Change from Baseline</t>
  </si>
  <si>
    <t>DifferentUsersCheckMyCourses</t>
  </si>
  <si>
    <t>NavigationToStudentsStatisticsPage</t>
  </si>
  <si>
    <t>NavigationToGroupsPage</t>
  </si>
  <si>
    <t>NavigationToStudentsInCoursesPage</t>
  </si>
  <si>
    <t>NavigationToCourseInstancePage</t>
  </si>
  <si>
    <t>NavigationToCategoryHierachyPageCoded</t>
  </si>
  <si>
    <t>NavigateInMyCoursesCoded</t>
  </si>
  <si>
    <t>NavigateInMyCourses</t>
  </si>
  <si>
    <t>NavigationToCategoryPage</t>
  </si>
  <si>
    <t>NavigationToCoursesAndLectures</t>
  </si>
  <si>
    <t>NavigationToCoursesUnenrolledStudentsPage</t>
  </si>
  <si>
    <t>NavigationToCategoryHierachyPage</t>
  </si>
  <si>
    <t>Test Comparison</t>
  </si>
  <si>
    <t>Request</t>
  </si>
  <si>
    <t>Response Goal</t>
  </si>
  <si>
    <t>% from Goal</t>
  </si>
  <si>
    <t>http://stage.telerikacademy.com/</t>
  </si>
  <si>
    <t>---</t>
  </si>
  <si>
    <t>http://stage.telerikacademy.com/Courses/Courses/Details/265</t>
  </si>
  <si>
    <t>http://stage.telerikacademy.com/Courses/Courses/Details/276</t>
  </si>
  <si>
    <t>http://stage.telerikacademy.com/Administration_Courses/CourseInstanceCategories</t>
  </si>
  <si>
    <t>http://stage.telerikacademy.com/Users/Auth/LogOut</t>
  </si>
  <si>
    <t>http://stage.telerikacademy.com/Administration_Courses/CoursesGroups</t>
  </si>
  <si>
    <t>http://stage.telerikacademy.com/Users/Auth/Login {GET}</t>
  </si>
  <si>
    <t>http://stage.telerikacademy.com/Courses/Courses/Details/268</t>
  </si>
  <si>
    <t>http://stage.telerikacademy.com/Users/Auth/Login {POST}</t>
  </si>
  <si>
    <t>http://stage.telerikacademy.com/Administration/Navigation</t>
  </si>
  <si>
    <t>http://stage.telerikacademy.com/Administration_Courses/UsersInCourses</t>
  </si>
  <si>
    <t>http://stage.telerikacademy.com/Administration_Courses/CoursesInstancesAndLectures</t>
  </si>
  <si>
    <t>http://stage.telerikacademy.com/Administration_Courses/CoursesAndLectures</t>
  </si>
  <si>
    <t>http://stage.telerikacademy.com/fonts/glyphicons-halflings-regular.eot</t>
  </si>
  <si>
    <t>http://stage.telerikacademy.com/Courses/Courses/Details/270</t>
  </si>
  <si>
    <t>http://stage.telerikacademy.com/Administration_Courses/CourseInstanceCategoriesHierarchy</t>
  </si>
  <si>
    <t>http://stage.telerikacademy.com/Administration_Courses/CourseInstancesStatistics</t>
  </si>
  <si>
    <t>http://stage.telerikacademy.com/Courses/Courses/Details/250</t>
  </si>
  <si>
    <t>http://stage.telerikacademy.com/Administration_Courses/UnenrolledUsersInCourses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</si>
  <si>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</si>
  <si>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</si>
  <si>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</si>
  <si>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</si>
  <si>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</si>
  <si>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</si>
  <si>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</si>
  <si>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</si>
  <si>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</si>
  <si>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</si>
  <si>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</si>
  <si>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</si>
  <si>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</si>
  <si>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</si>
  <si>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</si>
  <si>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</si>
  <si>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</si>
  <si>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</si>
  <si>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</si>
  <si>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</si>
  <si>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DESKTOP-PECBPCR</t>
  </si>
  <si>
    <t>Agent , Controller</t>
  </si>
  <si>
    <t>Memory</t>
  </si>
  <si>
    <t>Available MBytes</t>
  </si>
  <si>
    <t>Network Interface</t>
  </si>
  <si>
    <t>Bytes Total/sec</t>
  </si>
  <si>
    <t>Broadcom NetLink [TM] Gigabit Ethernet</t>
  </si>
  <si>
    <t>isatap.{60B0AD53-47DE-4F26-936E-E25FC350446E}</t>
  </si>
  <si>
    <t>Qualcomm Atheros AR5BWB222 Wireless Network Adapter</t>
  </si>
  <si>
    <t>Teredo Tunneling Pseudo-Interface</t>
  </si>
  <si>
    <t>PhysicalDisk</t>
  </si>
  <si>
    <t>% Idle Time</t>
  </si>
  <si>
    <t>0 C: E:</t>
  </si>
  <si>
    <t>Process</t>
  </si>
  <si>
    <t>% Processor Time</t>
  </si>
  <si>
    <t>devenv</t>
  </si>
  <si>
    <t>QTAgent32_40</t>
  </si>
  <si>
    <t>Processor</t>
  </si>
  <si>
    <t>Machine Comparison</t>
  </si>
  <si>
    <t>Error Type</t>
  </si>
  <si>
    <t>Sub Type</t>
  </si>
  <si>
    <t>ValidationRuleError</t>
  </si>
  <si>
    <t>ValidateResponse event</t>
  </si>
  <si>
    <t>ValidateResponseUrl</t>
  </si>
  <si>
    <t>TestError</t>
  </si>
  <si>
    <t>LoadGeneratorLocationError</t>
  </si>
  <si>
    <t>HttpError</t>
  </si>
  <si>
    <t>500 - InternalServerError</t>
  </si>
  <si>
    <t>Exception</t>
  </si>
  <si>
    <t>ProtocolViolationException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</si>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</sst>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Comparison'!$B$23:$B$27</c:f>
              <c:strCache>
                <c:ptCount val="5"/>
                <c:pt idx="0">
                  <c:v>NavigationToStudentsStatisticsPage</c:v>
                </c:pt>
                <c:pt idx="1">
                  <c:v>NavigationToGroupsPage</c:v>
                </c:pt>
                <c:pt idx="2">
                  <c:v>NavigationToStudentsInCoursesPage</c:v>
                </c:pt>
                <c:pt idx="3">
                  <c:v>NavigationToCourseInstancePage</c:v>
                </c:pt>
                <c:pt idx="4">
                  <c:v>NavigationToCategoryHierachyPageCoded</c:v>
                </c:pt>
              </c:strCache>
            </c:strRef>
          </c:cat>
          <c:val>
            <c:numRef>
              <c:f>'1.2 Test Comparison'!$C$23:$C$27</c:f>
              <c:numCache>
                <c:formatCode>0.00</c:formatCode>
                <c:ptCount val="5"/>
                <c:pt idx="0">
                  <c:v>9.8937110900878906</c:v>
                </c:pt>
                <c:pt idx="1">
                  <c:v>12.0105800628662</c:v>
                </c:pt>
                <c:pt idx="2">
                  <c:v>12.971079826355</c:v>
                </c:pt>
                <c:pt idx="3">
                  <c:v>27.633470535278299</c:v>
                </c:pt>
                <c:pt idx="4">
                  <c:v>10.1593103408813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Comparison'!$B$23:$B$27</c:f>
              <c:strCache>
                <c:ptCount val="5"/>
                <c:pt idx="0">
                  <c:v>NavigationToStudentsStatisticsPage</c:v>
                </c:pt>
                <c:pt idx="1">
                  <c:v>NavigationToGroupsPage</c:v>
                </c:pt>
                <c:pt idx="2">
                  <c:v>NavigationToStudentsInCoursesPage</c:v>
                </c:pt>
                <c:pt idx="3">
                  <c:v>NavigationToCourseInstancePage</c:v>
                </c:pt>
                <c:pt idx="4">
                  <c:v>NavigationToCategoryHierachyPageCoded</c:v>
                </c:pt>
              </c:strCache>
            </c:strRef>
          </c:cat>
          <c:val>
            <c:numRef>
              <c:f>'1.2 Test Comparison'!$D$23:$D$27</c:f>
              <c:numCache>
                <c:formatCode>0.00</c:formatCode>
                <c:ptCount val="5"/>
                <c:pt idx="0">
                  <c:v>12.046770095825201</c:v>
                </c:pt>
                <c:pt idx="1">
                  <c:v>13.055850028991699</c:v>
                </c:pt>
                <c:pt idx="2">
                  <c:v>14.0172996520996</c:v>
                </c:pt>
                <c:pt idx="3">
                  <c:v>29.428960800170898</c:v>
                </c:pt>
                <c:pt idx="4">
                  <c:v>10.741029739379901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386624"/>
        <c:axId val="2069369760"/>
      </c:barChart>
      <c:catAx>
        <c:axId val="2069386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9369760"/>
        <c:crosses val="autoZero"/>
        <c:auto val="1"/>
        <c:lblAlgn val="ctr"/>
        <c:lblOffset val="100"/>
        <c:noMultiLvlLbl val="0"/>
      </c:catAx>
      <c:valAx>
        <c:axId val="20693697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69386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Comparison'!$B$29:$B$33</c:f>
              <c:strCache>
                <c:ptCount val="5"/>
                <c:pt idx="0">
                  <c:v>NavigateInMyCourses</c:v>
                </c:pt>
                <c:pt idx="1">
                  <c:v>NavigationToCategoryPage</c:v>
                </c:pt>
                <c:pt idx="2">
                  <c:v>NavigationToCoursesAndLectures</c:v>
                </c:pt>
                <c:pt idx="3">
                  <c:v>NavigationToCoursesUnenrolledStudentsPage</c:v>
                </c:pt>
                <c:pt idx="4">
                  <c:v>NavigationToCategoryHierachyPage</c:v>
                </c:pt>
              </c:strCache>
            </c:strRef>
          </c:cat>
          <c:val>
            <c:numRef>
              <c:f>'1.2 Test Comparison'!$C$29:$C$33</c:f>
              <c:numCache>
                <c:formatCode>0.00</c:formatCode>
                <c:ptCount val="5"/>
                <c:pt idx="0">
                  <c:v>12.970959663391101</c:v>
                </c:pt>
                <c:pt idx="1">
                  <c:v>12.412910461425801</c:v>
                </c:pt>
                <c:pt idx="2">
                  <c:v>13.257260322570801</c:v>
                </c:pt>
                <c:pt idx="3">
                  <c:v>12.853960037231399</c:v>
                </c:pt>
                <c:pt idx="4">
                  <c:v>9.9726533889770508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Comparison'!$B$29:$B$33</c:f>
              <c:strCache>
                <c:ptCount val="5"/>
                <c:pt idx="0">
                  <c:v>NavigateInMyCourses</c:v>
                </c:pt>
                <c:pt idx="1">
                  <c:v>NavigationToCategoryPage</c:v>
                </c:pt>
                <c:pt idx="2">
                  <c:v>NavigationToCoursesAndLectures</c:v>
                </c:pt>
                <c:pt idx="3">
                  <c:v>NavigationToCoursesUnenrolledStudentsPage</c:v>
                </c:pt>
                <c:pt idx="4">
                  <c:v>NavigationToCategoryHierachyPage</c:v>
                </c:pt>
              </c:strCache>
            </c:strRef>
          </c:cat>
          <c:val>
            <c:numRef>
              <c:f>'1.2 Test Comparison'!$D$29:$D$33</c:f>
              <c:numCache>
                <c:formatCode>0.00</c:formatCode>
                <c:ptCount val="5"/>
                <c:pt idx="0">
                  <c:v>12.586830139160201</c:v>
                </c:pt>
                <c:pt idx="1">
                  <c:v>11.9807395935059</c:v>
                </c:pt>
                <c:pt idx="2">
                  <c:v>12.6386499404907</c:v>
                </c:pt>
                <c:pt idx="3">
                  <c:v>12.1871900558472</c:v>
                </c:pt>
                <c:pt idx="4">
                  <c:v>9.3769054412841797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376288"/>
        <c:axId val="2069370304"/>
      </c:barChart>
      <c:catAx>
        <c:axId val="20693762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9370304"/>
        <c:crosses val="autoZero"/>
        <c:auto val="1"/>
        <c:lblAlgn val="ctr"/>
        <c:lblOffset val="100"/>
        <c:noMultiLvlLbl val="0"/>
      </c:catAx>
      <c:valAx>
        <c:axId val="20693703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6937628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http://stage.telerikacademy.com/</c:v>
                </c:pt>
                <c:pt idx="1">
                  <c:v>http://stage.telerikacademy.com/</c:v>
                </c:pt>
                <c:pt idx="2">
                  <c:v>http://stage.telerikacademy.com/</c:v>
                </c:pt>
                <c:pt idx="3">
                  <c:v>http://stage.telerikacademy.com/Courses/Courses/Details/265</c:v>
                </c:pt>
                <c:pt idx="4">
                  <c:v>http://stage.telerikacademy.com/Courses/Courses/Details/276</c:v>
                </c:pt>
              </c:strCache>
            </c:strRef>
          </c:cat>
          <c:val>
            <c:numRef>
              <c:f>'1.3 Page Comparison'!$D$23:$D$27</c:f>
              <c:numCache>
                <c:formatCode>0.00</c:formatCode>
                <c:ptCount val="5"/>
                <c:pt idx="0">
                  <c:v>0.82474988698959395</c:v>
                </c:pt>
                <c:pt idx="1">
                  <c:v>0.74055927991867099</c:v>
                </c:pt>
                <c:pt idx="2">
                  <c:v>0.46335709095001198</c:v>
                </c:pt>
                <c:pt idx="3">
                  <c:v>1.7617039680480999</c:v>
                </c:pt>
                <c:pt idx="4">
                  <c:v>2.3020770549774201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http://stage.telerikacademy.com/</c:v>
                </c:pt>
                <c:pt idx="1">
                  <c:v>http://stage.telerikacademy.com/</c:v>
                </c:pt>
                <c:pt idx="2">
                  <c:v>http://stage.telerikacademy.com/</c:v>
                </c:pt>
                <c:pt idx="3">
                  <c:v>http://stage.telerikacademy.com/Courses/Courses/Details/265</c:v>
                </c:pt>
                <c:pt idx="4">
                  <c:v>http://stage.telerikacademy.com/Courses/Courses/Details/276</c:v>
                </c:pt>
              </c:strCache>
            </c:strRef>
          </c:cat>
          <c:val>
            <c:numRef>
              <c:f>'1.3 Page Comparison'!$E$23:$E$27</c:f>
              <c:numCache>
                <c:formatCode>0.00</c:formatCode>
                <c:ptCount val="5"/>
                <c:pt idx="0">
                  <c:v>2.7722759246826199</c:v>
                </c:pt>
                <c:pt idx="1">
                  <c:v>1.8456829786300699</c:v>
                </c:pt>
                <c:pt idx="2">
                  <c:v>0.78484439849853505</c:v>
                </c:pt>
                <c:pt idx="3">
                  <c:v>2.8115420341491699</c:v>
                </c:pt>
                <c:pt idx="4">
                  <c:v>3.6368150711059601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360512"/>
        <c:axId val="2069377376"/>
      </c:barChart>
      <c:catAx>
        <c:axId val="2069360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9377376"/>
        <c:crosses val="autoZero"/>
        <c:auto val="1"/>
        <c:lblAlgn val="ctr"/>
        <c:lblOffset val="100"/>
        <c:noMultiLvlLbl val="0"/>
      </c:catAx>
      <c:valAx>
        <c:axId val="20693773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0693605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Comparison'!$C$89:$C$93</c:f>
              <c:strCache>
                <c:ptCount val="5"/>
                <c:pt idx="0">
                  <c:v>http://stage.telerikacademy.com/Administration_Courses/CourseInstanceCategoriesHierarchy</c:v>
                </c:pt>
                <c:pt idx="1">
                  <c:v>http://stage.telerikacademy.com/Users/Auth/Login {GET}</c:v>
                </c:pt>
                <c:pt idx="2">
                  <c:v>http://stage.telerikacademy.com/Users/Auth/Login {POST}</c:v>
                </c:pt>
                <c:pt idx="3">
                  <c:v>http://stage.telerikacademy.com/</c:v>
                </c:pt>
                <c:pt idx="4">
                  <c:v>http://stage.telerikacademy.com/</c:v>
                </c:pt>
              </c:strCache>
            </c:strRef>
          </c:cat>
          <c:val>
            <c:numRef>
              <c:f>'1.3 Page Comparison'!$D$89:$D$93</c:f>
              <c:numCache>
                <c:formatCode>0.00</c:formatCode>
                <c:ptCount val="5"/>
                <c:pt idx="0">
                  <c:v>1.1462039947509799</c:v>
                </c:pt>
                <c:pt idx="1">
                  <c:v>0.46987029910087602</c:v>
                </c:pt>
                <c:pt idx="2">
                  <c:v>2.6211509704589799</c:v>
                </c:pt>
                <c:pt idx="3">
                  <c:v>2.6380159854888898</c:v>
                </c:pt>
                <c:pt idx="4">
                  <c:v>2.41992092132568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Comparison'!$C$89:$C$93</c:f>
              <c:strCache>
                <c:ptCount val="5"/>
                <c:pt idx="0">
                  <c:v>http://stage.telerikacademy.com/Administration_Courses/CourseInstanceCategoriesHierarchy</c:v>
                </c:pt>
                <c:pt idx="1">
                  <c:v>http://stage.telerikacademy.com/Users/Auth/Login {GET}</c:v>
                </c:pt>
                <c:pt idx="2">
                  <c:v>http://stage.telerikacademy.com/Users/Auth/Login {POST}</c:v>
                </c:pt>
                <c:pt idx="3">
                  <c:v>http://stage.telerikacademy.com/</c:v>
                </c:pt>
                <c:pt idx="4">
                  <c:v>http://stage.telerikacademy.com/</c:v>
                </c:pt>
              </c:strCache>
            </c:strRef>
          </c:cat>
          <c:val>
            <c:numRef>
              <c:f>'1.3 Page Comparison'!$E$89:$E$93</c:f>
              <c:numCache>
                <c:formatCode>0.00</c:formatCode>
                <c:ptCount val="5"/>
                <c:pt idx="0">
                  <c:v>0.92533957958221402</c:v>
                </c:pt>
                <c:pt idx="1">
                  <c:v>0.37772089242935197</c:v>
                </c:pt>
                <c:pt idx="2">
                  <c:v>1.85817098617554</c:v>
                </c:pt>
                <c:pt idx="3">
                  <c:v>1.8248749971389799</c:v>
                </c:pt>
                <c:pt idx="4">
                  <c:v>1.5829260349273699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377920"/>
        <c:axId val="2069385536"/>
      </c:barChart>
      <c:catAx>
        <c:axId val="2069377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69385536"/>
        <c:crosses val="autoZero"/>
        <c:auto val="1"/>
        <c:lblAlgn val="ctr"/>
        <c:lblOffset val="100"/>
        <c:noMultiLvlLbl val="0"/>
      </c:catAx>
      <c:valAx>
        <c:axId val="20693855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693779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777875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904875</xdr:colOff>
      <xdr:row>2</xdr:row>
      <xdr:rowOff>0</xdr:rowOff>
    </xdr:from>
    <xdr:to>
      <xdr:col>12</xdr:col>
      <xdr:colOff>130175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1501775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1628775</xdr:colOff>
      <xdr:row>2</xdr:row>
      <xdr:rowOff>0</xdr:rowOff>
    </xdr:from>
    <xdr:to>
      <xdr:col>5</xdr:col>
      <xdr:colOff>244475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33" totalsRowShown="0">
  <autoFilter ref="A22:E33"/>
  <tableColumns count="5">
    <tableColumn id="2" name="Scenario"/>
    <tableColumn id="3" name="Test Case"/>
    <tableColumn id="4" name="Baseline" dataDxfId="13"/>
    <tableColumn id="5" name="Comparison Run" dataDxfId="11"/>
    <tableColumn id="1" name="% Change from Baselin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93" totalsRowShown="0">
  <autoFilter ref="A22:H93"/>
  <tableColumns count="8">
    <tableColumn id="2" name="Scenario"/>
    <tableColumn id="3" name="Test Case"/>
    <tableColumn id="4" name="Request"/>
    <tableColumn id="5" name="Baseline" dataDxfId="10"/>
    <tableColumn id="6" name="Comparison Run" dataDxfId="9"/>
    <tableColumn id="7" name="Response Goal" dataDxfId="8"/>
    <tableColumn id="8" name="% Change from Baseline" dataDxfId="6"/>
    <tableColumn id="1" name="% from Go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21" totalsRowShown="0">
  <autoFilter ref="A3:I21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E8" totalsRowShown="0">
  <autoFilter ref="A3:E8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3.bin"/><Relationship Id="rId7" Type="http://schemas.openxmlformats.org/officeDocument/2006/relationships/table" Target="../tables/table5.xml"/><Relationship Id="rId2" Type="http://schemas.openxmlformats.org/officeDocument/2006/relationships/customProperty" Target="../customProperty32.bin"/><Relationship Id="rId1" Type="http://schemas.openxmlformats.org/officeDocument/2006/relationships/customProperty" Target="../customProperty31.bin"/><Relationship Id="rId6" Type="http://schemas.openxmlformats.org/officeDocument/2006/relationships/customProperty" Target="../customProperty36.bin"/><Relationship Id="rId5" Type="http://schemas.openxmlformats.org/officeDocument/2006/relationships/customProperty" Target="../customProperty35.bin"/><Relationship Id="rId4" Type="http://schemas.openxmlformats.org/officeDocument/2006/relationships/customProperty" Target="../customProperty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7" t="s">
        <v>17</v>
      </c>
    </row>
    <row r="8" spans="1:2" s="1" customFormat="1" ht="17.25" x14ac:dyDescent="0.3">
      <c r="A8" s="4" t="s">
        <v>18</v>
      </c>
    </row>
    <row r="9" spans="1:2" x14ac:dyDescent="0.25">
      <c r="B9" s="7" t="s">
        <v>34</v>
      </c>
    </row>
    <row r="10" spans="1:2" x14ac:dyDescent="0.25">
      <c r="B10" s="7" t="s">
        <v>58</v>
      </c>
    </row>
    <row r="11" spans="1:2" x14ac:dyDescent="0.25">
      <c r="B11" s="7" t="s">
        <v>96</v>
      </c>
    </row>
    <row r="12" spans="1:2" x14ac:dyDescent="0.25">
      <c r="B12" s="7" t="s">
        <v>108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  <hyperlink ref="B12" location="'1.5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6" bestFit="1" customWidth="1"/>
    <col min="5" max="5" width="11" bestFit="1" customWidth="1"/>
    <col min="6" max="6" width="23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1</v>
      </c>
      <c r="B4" t="s">
        <v>11</v>
      </c>
      <c r="C4" t="s">
        <v>12</v>
      </c>
      <c r="D4" t="s">
        <v>13</v>
      </c>
      <c r="E4" s="6">
        <v>3.472222222222222E-3</v>
      </c>
      <c r="F4" t="s">
        <v>14</v>
      </c>
    </row>
    <row r="5" spans="1:7" x14ac:dyDescent="0.25">
      <c r="A5">
        <v>2</v>
      </c>
      <c r="B5" t="s">
        <v>11</v>
      </c>
      <c r="C5" t="s">
        <v>15</v>
      </c>
      <c r="D5" t="s">
        <v>16</v>
      </c>
      <c r="E5" s="6">
        <v>3.472222222222222E-3</v>
      </c>
      <c r="F5" t="s">
        <v>14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4" workbookViewId="0">
      <selection activeCell="E33" sqref="E33"/>
    </sheetView>
  </sheetViews>
  <sheetFormatPr defaultRowHeight="15" x14ac:dyDescent="0.25"/>
  <cols>
    <col min="1" max="1" width="29.7109375" customWidth="1"/>
    <col min="2" max="2" width="43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25">
      <c r="A23" t="s">
        <v>22</v>
      </c>
      <c r="B23" t="s">
        <v>23</v>
      </c>
      <c r="C23" s="8">
        <v>9.8937110900878906</v>
      </c>
      <c r="D23" s="11">
        <v>12.046770095825201</v>
      </c>
      <c r="E23" s="10">
        <v>-0.21761894865662401</v>
      </c>
    </row>
    <row r="24" spans="1:5" x14ac:dyDescent="0.25">
      <c r="A24" t="s">
        <v>22</v>
      </c>
      <c r="B24" t="s">
        <v>24</v>
      </c>
      <c r="C24" s="8">
        <v>12.0105800628662</v>
      </c>
      <c r="D24" s="11">
        <v>13.055850028991699</v>
      </c>
      <c r="E24" s="10">
        <v>-8.7029099398555201E-2</v>
      </c>
    </row>
    <row r="25" spans="1:5" x14ac:dyDescent="0.25">
      <c r="A25" t="s">
        <v>22</v>
      </c>
      <c r="B25" t="s">
        <v>25</v>
      </c>
      <c r="C25" s="8">
        <v>12.971079826355</v>
      </c>
      <c r="D25" s="11">
        <v>14.0172996520996</v>
      </c>
      <c r="E25" s="10">
        <v>-8.0657881976710394E-2</v>
      </c>
    </row>
    <row r="26" spans="1:5" x14ac:dyDescent="0.25">
      <c r="A26" t="s">
        <v>22</v>
      </c>
      <c r="B26" t="s">
        <v>26</v>
      </c>
      <c r="C26" s="8">
        <v>27.633470535278299</v>
      </c>
      <c r="D26" s="11">
        <v>29.428960800170898</v>
      </c>
      <c r="E26" s="10">
        <v>-6.4975199644227197E-2</v>
      </c>
    </row>
    <row r="27" spans="1:5" x14ac:dyDescent="0.25">
      <c r="A27" t="s">
        <v>22</v>
      </c>
      <c r="B27" t="s">
        <v>27</v>
      </c>
      <c r="C27" s="8">
        <v>10.1593103408813</v>
      </c>
      <c r="D27" s="11">
        <v>10.741029739379901</v>
      </c>
      <c r="E27" s="10">
        <v>-5.72597330901174E-2</v>
      </c>
    </row>
    <row r="28" spans="1:5" x14ac:dyDescent="0.25">
      <c r="A28" t="s">
        <v>22</v>
      </c>
      <c r="B28" t="s">
        <v>28</v>
      </c>
      <c r="C28" s="8">
        <v>11.8685398101807</v>
      </c>
      <c r="D28" s="11">
        <v>12.1573495864868</v>
      </c>
      <c r="E28" s="10">
        <v>-2.43340613862554E-2</v>
      </c>
    </row>
    <row r="29" spans="1:5" x14ac:dyDescent="0.25">
      <c r="A29" t="s">
        <v>22</v>
      </c>
      <c r="B29" t="s">
        <v>29</v>
      </c>
      <c r="C29" s="8">
        <v>12.970959663391101</v>
      </c>
      <c r="D29" s="11">
        <v>12.586830139160201</v>
      </c>
      <c r="E29" s="10">
        <v>2.9614580123559699E-2</v>
      </c>
    </row>
    <row r="30" spans="1:5" x14ac:dyDescent="0.25">
      <c r="A30" t="s">
        <v>22</v>
      </c>
      <c r="B30" t="s">
        <v>30</v>
      </c>
      <c r="C30" s="8">
        <v>12.412910461425801</v>
      </c>
      <c r="D30" s="11">
        <v>11.9807395935059</v>
      </c>
      <c r="E30" s="10">
        <v>3.4816239854700601E-2</v>
      </c>
    </row>
    <row r="31" spans="1:5" x14ac:dyDescent="0.25">
      <c r="A31" t="s">
        <v>22</v>
      </c>
      <c r="B31" t="s">
        <v>31</v>
      </c>
      <c r="C31" s="8">
        <v>13.257260322570801</v>
      </c>
      <c r="D31" s="11">
        <v>12.6386499404907</v>
      </c>
      <c r="E31" s="10">
        <v>4.6662007611548498E-2</v>
      </c>
    </row>
    <row r="32" spans="1:5" x14ac:dyDescent="0.25">
      <c r="A32" t="s">
        <v>22</v>
      </c>
      <c r="B32" t="s">
        <v>32</v>
      </c>
      <c r="C32" s="8">
        <v>12.853960037231399</v>
      </c>
      <c r="D32" s="11">
        <v>12.1871900558472</v>
      </c>
      <c r="E32" s="10">
        <v>5.1872728672952201E-2</v>
      </c>
    </row>
    <row r="33" spans="1:5" x14ac:dyDescent="0.25">
      <c r="A33" t="s">
        <v>22</v>
      </c>
      <c r="B33" t="s">
        <v>33</v>
      </c>
      <c r="C33" s="8">
        <v>9.9726533889770508</v>
      </c>
      <c r="D33" s="11">
        <v>9.3769054412841797</v>
      </c>
      <c r="E33" s="10">
        <v>5.9738158387351699E-2</v>
      </c>
    </row>
  </sheetData>
  <mergeCells count="1">
    <mergeCell ref="A1:XFD1"/>
  </mergeCells>
  <conditionalFormatting sqref="E23:E33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87" workbookViewId="0">
      <selection activeCell="H93" sqref="H93"/>
    </sheetView>
  </sheetViews>
  <sheetFormatPr defaultRowHeight="15" x14ac:dyDescent="0.25"/>
  <cols>
    <col min="1" max="1" width="29.7109375" customWidth="1"/>
    <col min="2" max="2" width="43" bestFit="1" customWidth="1"/>
    <col min="3" max="3" width="87.2851562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19</v>
      </c>
      <c r="B22" t="s">
        <v>20</v>
      </c>
      <c r="C22" t="s">
        <v>35</v>
      </c>
      <c r="D22" s="8" t="s">
        <v>12</v>
      </c>
      <c r="E22" s="8" t="s">
        <v>15</v>
      </c>
      <c r="F22" s="8" t="s">
        <v>36</v>
      </c>
      <c r="G22" s="9" t="s">
        <v>21</v>
      </c>
      <c r="H22" s="9" t="s">
        <v>37</v>
      </c>
    </row>
    <row r="23" spans="1:8" x14ac:dyDescent="0.25">
      <c r="A23" t="s">
        <v>22</v>
      </c>
      <c r="B23" t="s">
        <v>23</v>
      </c>
      <c r="C23" t="s">
        <v>38</v>
      </c>
      <c r="D23" s="8">
        <v>0.82474988698959395</v>
      </c>
      <c r="E23" s="11">
        <v>2.7722759246826199</v>
      </c>
      <c r="F23" s="11" t="s">
        <v>39</v>
      </c>
      <c r="G23" s="10">
        <v>-2.3613535065784101</v>
      </c>
      <c r="H23" s="10" t="s">
        <v>39</v>
      </c>
    </row>
    <row r="24" spans="1:8" x14ac:dyDescent="0.25">
      <c r="A24" t="s">
        <v>22</v>
      </c>
      <c r="B24" t="s">
        <v>26</v>
      </c>
      <c r="C24" t="s">
        <v>38</v>
      </c>
      <c r="D24" s="8">
        <v>0.74055927991867099</v>
      </c>
      <c r="E24" s="11">
        <v>1.8456829786300699</v>
      </c>
      <c r="F24" s="11" t="s">
        <v>39</v>
      </c>
      <c r="G24" s="10">
        <v>-1.4922825608677299</v>
      </c>
      <c r="H24" s="10" t="s">
        <v>39</v>
      </c>
    </row>
    <row r="25" spans="1:8" x14ac:dyDescent="0.25">
      <c r="A25" t="s">
        <v>22</v>
      </c>
      <c r="B25" t="s">
        <v>25</v>
      </c>
      <c r="C25" t="s">
        <v>38</v>
      </c>
      <c r="D25" s="8">
        <v>0.46335709095001198</v>
      </c>
      <c r="E25" s="11">
        <v>0.78484439849853505</v>
      </c>
      <c r="F25" s="11" t="s">
        <v>39</v>
      </c>
      <c r="G25" s="10">
        <v>-0.69382192228758999</v>
      </c>
      <c r="H25" s="10" t="s">
        <v>39</v>
      </c>
    </row>
    <row r="26" spans="1:8" x14ac:dyDescent="0.25">
      <c r="A26" t="s">
        <v>22</v>
      </c>
      <c r="B26" t="s">
        <v>28</v>
      </c>
      <c r="C26" t="s">
        <v>40</v>
      </c>
      <c r="D26" s="8">
        <v>1.7617039680480999</v>
      </c>
      <c r="E26" s="11">
        <v>2.8115420341491699</v>
      </c>
      <c r="F26" s="11" t="s">
        <v>39</v>
      </c>
      <c r="G26" s="10">
        <v>-0.59592195121423097</v>
      </c>
      <c r="H26" s="10" t="s">
        <v>39</v>
      </c>
    </row>
    <row r="27" spans="1:8" x14ac:dyDescent="0.25">
      <c r="A27" t="s">
        <v>22</v>
      </c>
      <c r="B27" t="s">
        <v>29</v>
      </c>
      <c r="C27" t="s">
        <v>41</v>
      </c>
      <c r="D27" s="8">
        <v>2.3020770549774201</v>
      </c>
      <c r="E27" s="11">
        <v>3.6368150711059601</v>
      </c>
      <c r="F27" s="11" t="s">
        <v>39</v>
      </c>
      <c r="G27" s="10">
        <v>-0.57979728056567303</v>
      </c>
      <c r="H27" s="10" t="s">
        <v>39</v>
      </c>
    </row>
    <row r="28" spans="1:8" x14ac:dyDescent="0.25">
      <c r="A28" t="s">
        <v>22</v>
      </c>
      <c r="B28" t="s">
        <v>30</v>
      </c>
      <c r="C28" t="s">
        <v>42</v>
      </c>
      <c r="D28" s="8">
        <v>1.8771899631246901E-3</v>
      </c>
      <c r="E28" s="11">
        <v>2.9302230104804E-3</v>
      </c>
      <c r="F28" s="11" t="s">
        <v>39</v>
      </c>
      <c r="G28" s="10">
        <v>-0.56096243216796005</v>
      </c>
      <c r="H28" s="10" t="s">
        <v>39</v>
      </c>
    </row>
    <row r="29" spans="1:8" x14ac:dyDescent="0.25">
      <c r="A29" t="s">
        <v>22</v>
      </c>
      <c r="B29" t="s">
        <v>24</v>
      </c>
      <c r="C29" t="s">
        <v>38</v>
      </c>
      <c r="D29" s="8">
        <v>0.79839652776718095</v>
      </c>
      <c r="E29" s="11">
        <v>1.1875690221786499</v>
      </c>
      <c r="F29" s="11" t="s">
        <v>39</v>
      </c>
      <c r="G29" s="10">
        <v>-0.487442618894949</v>
      </c>
      <c r="H29" s="10" t="s">
        <v>39</v>
      </c>
    </row>
    <row r="30" spans="1:8" x14ac:dyDescent="0.25">
      <c r="A30" t="s">
        <v>22</v>
      </c>
      <c r="B30" t="s">
        <v>25</v>
      </c>
      <c r="C30" t="s">
        <v>43</v>
      </c>
      <c r="D30" s="8">
        <v>0.71019232273101796</v>
      </c>
      <c r="E30" s="11">
        <v>1.05246305465698</v>
      </c>
      <c r="F30" s="11" t="s">
        <v>39</v>
      </c>
      <c r="G30" s="10">
        <v>-0.48194090666845701</v>
      </c>
      <c r="H30" s="10" t="s">
        <v>39</v>
      </c>
    </row>
    <row r="31" spans="1:8" x14ac:dyDescent="0.25">
      <c r="A31" t="s">
        <v>22</v>
      </c>
      <c r="B31" t="s">
        <v>24</v>
      </c>
      <c r="C31" t="s">
        <v>44</v>
      </c>
      <c r="D31" s="8">
        <v>1.67224597930908</v>
      </c>
      <c r="E31" s="11">
        <v>2.2311639785766602</v>
      </c>
      <c r="F31" s="11" t="s">
        <v>39</v>
      </c>
      <c r="G31" s="10">
        <v>-0.33423192890468501</v>
      </c>
      <c r="H31" s="10" t="s">
        <v>39</v>
      </c>
    </row>
    <row r="32" spans="1:8" x14ac:dyDescent="0.25">
      <c r="A32" t="s">
        <v>22</v>
      </c>
      <c r="B32" t="s">
        <v>23</v>
      </c>
      <c r="C32" t="s">
        <v>45</v>
      </c>
      <c r="D32" s="8">
        <v>0.63965207338333097</v>
      </c>
      <c r="E32" s="11">
        <v>0.83018958568572998</v>
      </c>
      <c r="F32" s="11" t="s">
        <v>39</v>
      </c>
      <c r="G32" s="10">
        <v>-0.297876799327145</v>
      </c>
      <c r="H32" s="10" t="s">
        <v>39</v>
      </c>
    </row>
    <row r="33" spans="1:8" x14ac:dyDescent="0.25">
      <c r="A33" t="s">
        <v>22</v>
      </c>
      <c r="B33" t="s">
        <v>29</v>
      </c>
      <c r="C33" t="s">
        <v>46</v>
      </c>
      <c r="D33" s="8">
        <v>2.0659599304199201</v>
      </c>
      <c r="E33" s="11">
        <v>2.6105380058288601</v>
      </c>
      <c r="F33" s="11" t="s">
        <v>39</v>
      </c>
      <c r="G33" s="10">
        <v>-0.26359566194405598</v>
      </c>
      <c r="H33" s="10" t="s">
        <v>39</v>
      </c>
    </row>
    <row r="34" spans="1:8" x14ac:dyDescent="0.25">
      <c r="A34" t="s">
        <v>22</v>
      </c>
      <c r="B34" t="s">
        <v>31</v>
      </c>
      <c r="C34" t="s">
        <v>45</v>
      </c>
      <c r="D34" s="8">
        <v>0.77501577138900801</v>
      </c>
      <c r="E34" s="11">
        <v>0.97860711812973</v>
      </c>
      <c r="F34" s="11" t="s">
        <v>39</v>
      </c>
      <c r="G34" s="10">
        <v>-0.262693166070466</v>
      </c>
      <c r="H34" s="10" t="s">
        <v>39</v>
      </c>
    </row>
    <row r="35" spans="1:8" x14ac:dyDescent="0.25">
      <c r="A35" t="s">
        <v>22</v>
      </c>
      <c r="B35" t="s">
        <v>27</v>
      </c>
      <c r="C35" t="s">
        <v>47</v>
      </c>
      <c r="D35" s="8">
        <v>1.5195109844207799</v>
      </c>
      <c r="E35" s="11">
        <v>1.8797589540481601</v>
      </c>
      <c r="F35" s="11" t="s">
        <v>39</v>
      </c>
      <c r="G35" s="10">
        <v>-0.23708151722555901</v>
      </c>
      <c r="H35" s="10" t="s">
        <v>39</v>
      </c>
    </row>
    <row r="36" spans="1:8" x14ac:dyDescent="0.25">
      <c r="A36" t="s">
        <v>22</v>
      </c>
      <c r="B36" t="s">
        <v>27</v>
      </c>
      <c r="C36" t="s">
        <v>48</v>
      </c>
      <c r="D36" s="8">
        <v>2.0859780311584499</v>
      </c>
      <c r="E36" s="11">
        <v>2.5781209468841602</v>
      </c>
      <c r="F36" s="11" t="s">
        <v>39</v>
      </c>
      <c r="G36" s="10">
        <v>-0.235929098185371</v>
      </c>
      <c r="H36" s="10" t="s">
        <v>39</v>
      </c>
    </row>
    <row r="37" spans="1:8" x14ac:dyDescent="0.25">
      <c r="A37" t="s">
        <v>22</v>
      </c>
      <c r="B37" t="s">
        <v>25</v>
      </c>
      <c r="C37" t="s">
        <v>49</v>
      </c>
      <c r="D37" s="8">
        <v>2.0186920166015598</v>
      </c>
      <c r="E37" s="11">
        <v>2.4498291015625</v>
      </c>
      <c r="F37" s="11" t="s">
        <v>39</v>
      </c>
      <c r="G37" s="10">
        <v>-0.21357249219558999</v>
      </c>
      <c r="H37" s="10" t="s">
        <v>39</v>
      </c>
    </row>
    <row r="38" spans="1:8" x14ac:dyDescent="0.25">
      <c r="A38" t="s">
        <v>22</v>
      </c>
      <c r="B38" t="s">
        <v>26</v>
      </c>
      <c r="C38" t="s">
        <v>50</v>
      </c>
      <c r="D38" s="8">
        <v>1.58358597755432</v>
      </c>
      <c r="E38" s="11">
        <v>1.8743050098419201</v>
      </c>
      <c r="F38" s="11" t="s">
        <v>39</v>
      </c>
      <c r="G38" s="10">
        <v>-0.18358272705633699</v>
      </c>
      <c r="H38" s="10" t="s">
        <v>39</v>
      </c>
    </row>
    <row r="39" spans="1:8" x14ac:dyDescent="0.25">
      <c r="A39" t="s">
        <v>22</v>
      </c>
      <c r="B39" t="s">
        <v>32</v>
      </c>
      <c r="C39" t="s">
        <v>47</v>
      </c>
      <c r="D39" s="8">
        <v>1.57276499271393</v>
      </c>
      <c r="E39" s="11">
        <v>1.8521820306778001</v>
      </c>
      <c r="F39" s="11" t="s">
        <v>39</v>
      </c>
      <c r="G39" s="10">
        <v>-0.17765975162106801</v>
      </c>
      <c r="H39" s="10" t="s">
        <v>39</v>
      </c>
    </row>
    <row r="40" spans="1:8" x14ac:dyDescent="0.25">
      <c r="A40" t="s">
        <v>22</v>
      </c>
      <c r="B40" t="s">
        <v>25</v>
      </c>
      <c r="C40" t="s">
        <v>48</v>
      </c>
      <c r="D40" s="8">
        <v>2.0580101013183598</v>
      </c>
      <c r="E40" s="11">
        <v>2.4111459255218501</v>
      </c>
      <c r="F40" s="11" t="s">
        <v>39</v>
      </c>
      <c r="G40" s="10">
        <v>-0.17159090909090899</v>
      </c>
      <c r="H40" s="10" t="s">
        <v>39</v>
      </c>
    </row>
    <row r="41" spans="1:8" x14ac:dyDescent="0.25">
      <c r="A41" t="s">
        <v>22</v>
      </c>
      <c r="B41" t="s">
        <v>30</v>
      </c>
      <c r="C41" t="s">
        <v>38</v>
      </c>
      <c r="D41" s="8">
        <v>2.66361403465271</v>
      </c>
      <c r="E41" s="11">
        <v>3.0965549945831299</v>
      </c>
      <c r="F41" s="11" t="s">
        <v>39</v>
      </c>
      <c r="G41" s="10">
        <v>-0.162538924295339</v>
      </c>
      <c r="H41" s="10" t="s">
        <v>39</v>
      </c>
    </row>
    <row r="42" spans="1:8" x14ac:dyDescent="0.25">
      <c r="A42" t="s">
        <v>22</v>
      </c>
      <c r="B42" t="s">
        <v>28</v>
      </c>
      <c r="C42" t="s">
        <v>47</v>
      </c>
      <c r="D42" s="8">
        <v>1.3503160476684599</v>
      </c>
      <c r="E42" s="11">
        <v>1.54833996295929</v>
      </c>
      <c r="F42" s="11" t="s">
        <v>39</v>
      </c>
      <c r="G42" s="10">
        <v>-0.14665004954414401</v>
      </c>
      <c r="H42" s="10" t="s">
        <v>39</v>
      </c>
    </row>
    <row r="43" spans="1:8" x14ac:dyDescent="0.25">
      <c r="A43" t="s">
        <v>22</v>
      </c>
      <c r="B43" t="s">
        <v>33</v>
      </c>
      <c r="C43" t="s">
        <v>47</v>
      </c>
      <c r="D43" s="8">
        <v>1.48772001266479</v>
      </c>
      <c r="E43" s="11">
        <v>1.68798196315765</v>
      </c>
      <c r="F43" s="11" t="s">
        <v>39</v>
      </c>
      <c r="G43" s="10">
        <v>-0.13460997283632101</v>
      </c>
      <c r="H43" s="10" t="s">
        <v>39</v>
      </c>
    </row>
    <row r="44" spans="1:8" x14ac:dyDescent="0.25">
      <c r="A44" t="s">
        <v>22</v>
      </c>
      <c r="B44" t="s">
        <v>31</v>
      </c>
      <c r="C44" t="s">
        <v>51</v>
      </c>
      <c r="D44" s="8">
        <v>1.2528090476989699</v>
      </c>
      <c r="E44" s="11">
        <v>1.3983449935913099</v>
      </c>
      <c r="F44" s="11" t="s">
        <v>39</v>
      </c>
      <c r="G44" s="10">
        <v>-0.116167700225057</v>
      </c>
      <c r="H44" s="10" t="s">
        <v>39</v>
      </c>
    </row>
    <row r="45" spans="1:8" x14ac:dyDescent="0.25">
      <c r="A45" t="s">
        <v>22</v>
      </c>
      <c r="B45" t="s">
        <v>26</v>
      </c>
      <c r="C45" t="s">
        <v>52</v>
      </c>
      <c r="D45" s="8">
        <v>0.485508412122726</v>
      </c>
      <c r="E45" s="11">
        <v>0.53240001201629605</v>
      </c>
      <c r="F45" s="11" t="s">
        <v>39</v>
      </c>
      <c r="G45" s="10">
        <v>-9.6582466385189497E-2</v>
      </c>
      <c r="H45" s="10" t="s">
        <v>39</v>
      </c>
    </row>
    <row r="46" spans="1:8" x14ac:dyDescent="0.25">
      <c r="A46" t="s">
        <v>22</v>
      </c>
      <c r="B46" t="s">
        <v>23</v>
      </c>
      <c r="C46" t="s">
        <v>47</v>
      </c>
      <c r="D46" s="8">
        <v>1.77193295955658</v>
      </c>
      <c r="E46" s="11">
        <v>1.8893860578537001</v>
      </c>
      <c r="F46" s="11" t="s">
        <v>39</v>
      </c>
      <c r="G46" s="10">
        <v>-6.6285294634686104E-2</v>
      </c>
      <c r="H46" s="10" t="s">
        <v>39</v>
      </c>
    </row>
    <row r="47" spans="1:8" x14ac:dyDescent="0.25">
      <c r="A47" t="s">
        <v>22</v>
      </c>
      <c r="B47" t="s">
        <v>26</v>
      </c>
      <c r="C47" t="s">
        <v>45</v>
      </c>
      <c r="D47" s="8">
        <v>0.86508470773696899</v>
      </c>
      <c r="E47" s="11">
        <v>0.92148327827453602</v>
      </c>
      <c r="F47" s="11" t="s">
        <v>39</v>
      </c>
      <c r="G47" s="10">
        <v>-6.5194275234738405E-2</v>
      </c>
      <c r="H47" s="10" t="s">
        <v>39</v>
      </c>
    </row>
    <row r="48" spans="1:8" x14ac:dyDescent="0.25">
      <c r="A48" t="s">
        <v>22</v>
      </c>
      <c r="B48" t="s">
        <v>27</v>
      </c>
      <c r="C48" t="s">
        <v>45</v>
      </c>
      <c r="D48" s="8">
        <v>0.91245818138122603</v>
      </c>
      <c r="E48" s="11">
        <v>0.96756887435913097</v>
      </c>
      <c r="F48" s="11" t="s">
        <v>39</v>
      </c>
      <c r="G48" s="10">
        <v>-6.03980479351744E-2</v>
      </c>
      <c r="H48" s="10" t="s">
        <v>39</v>
      </c>
    </row>
    <row r="49" spans="1:8" x14ac:dyDescent="0.25">
      <c r="A49" t="s">
        <v>22</v>
      </c>
      <c r="B49" t="s">
        <v>28</v>
      </c>
      <c r="C49" t="s">
        <v>43</v>
      </c>
      <c r="D49" s="8">
        <v>1.1047320365905799</v>
      </c>
      <c r="E49" s="11">
        <v>1.1706119775772099</v>
      </c>
      <c r="F49" s="11" t="s">
        <v>39</v>
      </c>
      <c r="G49" s="10">
        <v>-5.9634317467566103E-2</v>
      </c>
      <c r="H49" s="10" t="s">
        <v>39</v>
      </c>
    </row>
    <row r="50" spans="1:8" x14ac:dyDescent="0.25">
      <c r="A50" t="s">
        <v>22</v>
      </c>
      <c r="B50" t="s">
        <v>24</v>
      </c>
      <c r="C50" t="s">
        <v>48</v>
      </c>
      <c r="D50" s="8">
        <v>2.0639209747314502</v>
      </c>
      <c r="E50" s="11">
        <v>2.1766610145568799</v>
      </c>
      <c r="F50" s="11" t="s">
        <v>39</v>
      </c>
      <c r="G50" s="10">
        <v>-5.4624203739248797E-2</v>
      </c>
      <c r="H50" s="10" t="s">
        <v>39</v>
      </c>
    </row>
    <row r="51" spans="1:8" x14ac:dyDescent="0.25">
      <c r="A51" t="s">
        <v>22</v>
      </c>
      <c r="B51" t="s">
        <v>28</v>
      </c>
      <c r="C51" t="s">
        <v>38</v>
      </c>
      <c r="D51" s="8">
        <v>1.09426701068878</v>
      </c>
      <c r="E51" s="11">
        <v>1.1533800363540601</v>
      </c>
      <c r="F51" s="11" t="s">
        <v>39</v>
      </c>
      <c r="G51" s="10">
        <v>-5.4020659571994901E-2</v>
      </c>
      <c r="H51" s="10" t="s">
        <v>39</v>
      </c>
    </row>
    <row r="52" spans="1:8" x14ac:dyDescent="0.25">
      <c r="A52" t="s">
        <v>22</v>
      </c>
      <c r="B52" t="s">
        <v>26</v>
      </c>
      <c r="C52" t="s">
        <v>48</v>
      </c>
      <c r="D52" s="8">
        <v>2.3386149406433101</v>
      </c>
      <c r="E52" s="11">
        <v>2.4642291069030802</v>
      </c>
      <c r="F52" s="11" t="s">
        <v>39</v>
      </c>
      <c r="G52" s="10">
        <v>-5.3713060699600003E-2</v>
      </c>
      <c r="H52" s="10" t="s">
        <v>39</v>
      </c>
    </row>
    <row r="53" spans="1:8" x14ac:dyDescent="0.25">
      <c r="A53" t="s">
        <v>22</v>
      </c>
      <c r="B53" t="s">
        <v>28</v>
      </c>
      <c r="C53" t="s">
        <v>53</v>
      </c>
      <c r="D53" s="8">
        <v>2.4186890125274698</v>
      </c>
      <c r="E53" s="11">
        <v>2.5410399436950701</v>
      </c>
      <c r="F53" s="11" t="s">
        <v>39</v>
      </c>
      <c r="G53" s="10">
        <v>-5.0585639796556198E-2</v>
      </c>
      <c r="H53" s="10" t="s">
        <v>39</v>
      </c>
    </row>
    <row r="54" spans="1:8" x14ac:dyDescent="0.25">
      <c r="A54" t="s">
        <v>22</v>
      </c>
      <c r="B54" t="s">
        <v>27</v>
      </c>
      <c r="C54" t="s">
        <v>54</v>
      </c>
      <c r="D54" s="8">
        <v>0.98137772083282504</v>
      </c>
      <c r="E54" s="11">
        <v>1.02587902545929</v>
      </c>
      <c r="F54" s="11" t="s">
        <v>39</v>
      </c>
      <c r="G54" s="10">
        <v>-4.5345745763109201E-2</v>
      </c>
      <c r="H54" s="10" t="s">
        <v>39</v>
      </c>
    </row>
    <row r="55" spans="1:8" x14ac:dyDescent="0.25">
      <c r="A55" t="s">
        <v>22</v>
      </c>
      <c r="B55" t="s">
        <v>26</v>
      </c>
      <c r="C55" t="s">
        <v>43</v>
      </c>
      <c r="D55" s="8">
        <v>1.2317190170288099</v>
      </c>
      <c r="E55" s="11">
        <v>1.28214299678802</v>
      </c>
      <c r="F55" s="11" t="s">
        <v>39</v>
      </c>
      <c r="G55" s="10">
        <v>-4.09378917286271E-2</v>
      </c>
      <c r="H55" s="10" t="s">
        <v>39</v>
      </c>
    </row>
    <row r="56" spans="1:8" x14ac:dyDescent="0.25">
      <c r="A56" t="s">
        <v>22</v>
      </c>
      <c r="B56" t="s">
        <v>23</v>
      </c>
      <c r="C56" t="s">
        <v>43</v>
      </c>
      <c r="D56" s="8">
        <v>1.1353110074996899</v>
      </c>
      <c r="E56" s="11">
        <v>1.18053603172302</v>
      </c>
      <c r="F56" s="11" t="s">
        <v>39</v>
      </c>
      <c r="G56" s="10">
        <v>-3.98349209375915E-2</v>
      </c>
      <c r="H56" s="10" t="s">
        <v>39</v>
      </c>
    </row>
    <row r="57" spans="1:8" x14ac:dyDescent="0.25">
      <c r="A57" t="s">
        <v>22</v>
      </c>
      <c r="B57" t="s">
        <v>32</v>
      </c>
      <c r="C57" t="s">
        <v>45</v>
      </c>
      <c r="D57" s="8">
        <v>0.66972541809081998</v>
      </c>
      <c r="E57" s="11">
        <v>0.69088882207870495</v>
      </c>
      <c r="F57" s="11" t="s">
        <v>39</v>
      </c>
      <c r="G57" s="10">
        <v>-3.1600120610943597E-2</v>
      </c>
      <c r="H57" s="10" t="s">
        <v>39</v>
      </c>
    </row>
    <row r="58" spans="1:8" x14ac:dyDescent="0.25">
      <c r="A58" t="s">
        <v>22</v>
      </c>
      <c r="B58" t="s">
        <v>29</v>
      </c>
      <c r="C58" t="s">
        <v>43</v>
      </c>
      <c r="D58" s="8">
        <v>1.0183800458908101</v>
      </c>
      <c r="E58" s="11">
        <v>1.0434720516204801</v>
      </c>
      <c r="F58" s="11" t="s">
        <v>39</v>
      </c>
      <c r="G58" s="10">
        <v>-2.46391372561965E-2</v>
      </c>
      <c r="H58" s="10" t="s">
        <v>39</v>
      </c>
    </row>
    <row r="59" spans="1:8" x14ac:dyDescent="0.25">
      <c r="A59" t="s">
        <v>22</v>
      </c>
      <c r="B59" t="s">
        <v>31</v>
      </c>
      <c r="C59" t="s">
        <v>43</v>
      </c>
      <c r="D59" s="8">
        <v>1.1574679613113401</v>
      </c>
      <c r="E59" s="11">
        <v>1.1837639808654801</v>
      </c>
      <c r="F59" s="11" t="s">
        <v>39</v>
      </c>
      <c r="G59" s="10">
        <v>-2.27185722914925E-2</v>
      </c>
      <c r="H59" s="10" t="s">
        <v>39</v>
      </c>
    </row>
    <row r="60" spans="1:8" x14ac:dyDescent="0.25">
      <c r="A60" t="s">
        <v>22</v>
      </c>
      <c r="B60" t="s">
        <v>24</v>
      </c>
      <c r="C60" t="s">
        <v>47</v>
      </c>
      <c r="D60" s="8">
        <v>1.36275899410248</v>
      </c>
      <c r="E60" s="11">
        <v>1.38769602775574</v>
      </c>
      <c r="F60" s="11" t="s">
        <v>39</v>
      </c>
      <c r="G60" s="10">
        <v>-1.8298931624137201E-2</v>
      </c>
      <c r="H60" s="10" t="s">
        <v>39</v>
      </c>
    </row>
    <row r="61" spans="1:8" x14ac:dyDescent="0.25">
      <c r="A61" t="s">
        <v>22</v>
      </c>
      <c r="B61" t="s">
        <v>31</v>
      </c>
      <c r="C61" t="s">
        <v>47</v>
      </c>
      <c r="D61" s="8">
        <v>1.4458409547805799</v>
      </c>
      <c r="E61" s="11">
        <v>1.4712860584259</v>
      </c>
      <c r="F61" s="11" t="s">
        <v>39</v>
      </c>
      <c r="G61" s="10">
        <v>-1.7598826178766201E-2</v>
      </c>
      <c r="H61" s="10" t="s">
        <v>39</v>
      </c>
    </row>
    <row r="62" spans="1:8" x14ac:dyDescent="0.25">
      <c r="A62" t="s">
        <v>22</v>
      </c>
      <c r="B62" t="s">
        <v>23</v>
      </c>
      <c r="C62" t="s">
        <v>55</v>
      </c>
      <c r="D62" s="8">
        <v>0.88973331451416005</v>
      </c>
      <c r="E62" s="11">
        <v>0.89833921194076505</v>
      </c>
      <c r="F62" s="11" t="s">
        <v>39</v>
      </c>
      <c r="G62" s="10">
        <v>-9.6724459860250203E-3</v>
      </c>
      <c r="H62" s="10" t="s">
        <v>39</v>
      </c>
    </row>
    <row r="63" spans="1:8" x14ac:dyDescent="0.25">
      <c r="A63" t="s">
        <v>22</v>
      </c>
      <c r="B63" t="s">
        <v>26</v>
      </c>
      <c r="C63" t="s">
        <v>47</v>
      </c>
      <c r="D63" s="8">
        <v>1.7414580583572401</v>
      </c>
      <c r="E63" s="11">
        <v>1.75003302097321</v>
      </c>
      <c r="F63" s="11" t="s">
        <v>39</v>
      </c>
      <c r="G63" s="10">
        <v>-4.9240132857725997E-3</v>
      </c>
      <c r="H63" s="10" t="s">
        <v>39</v>
      </c>
    </row>
    <row r="64" spans="1:8" x14ac:dyDescent="0.25">
      <c r="A64" t="s">
        <v>22</v>
      </c>
      <c r="B64" t="s">
        <v>31</v>
      </c>
      <c r="C64" t="s">
        <v>48</v>
      </c>
      <c r="D64" s="8">
        <v>2.1685950756072998</v>
      </c>
      <c r="E64" s="11">
        <v>2.1481909751892099</v>
      </c>
      <c r="F64" s="11" t="s">
        <v>39</v>
      </c>
      <c r="G64" s="10">
        <v>9.4089028641627798E-3</v>
      </c>
      <c r="H64" s="10" t="s">
        <v>39</v>
      </c>
    </row>
    <row r="65" spans="1:8" x14ac:dyDescent="0.25">
      <c r="A65" t="s">
        <v>22</v>
      </c>
      <c r="B65" t="s">
        <v>23</v>
      </c>
      <c r="C65" t="s">
        <v>48</v>
      </c>
      <c r="D65" s="8">
        <v>2.1930890083313002</v>
      </c>
      <c r="E65" s="11">
        <v>2.1578209400177002</v>
      </c>
      <c r="F65" s="11" t="s">
        <v>39</v>
      </c>
      <c r="G65" s="10">
        <v>1.60814577883612E-2</v>
      </c>
      <c r="H65" s="10" t="s">
        <v>39</v>
      </c>
    </row>
    <row r="66" spans="1:8" x14ac:dyDescent="0.25">
      <c r="A66" t="s">
        <v>22</v>
      </c>
      <c r="B66" t="s">
        <v>28</v>
      </c>
      <c r="C66" t="s">
        <v>45</v>
      </c>
      <c r="D66" s="8">
        <v>0.65504992008209195</v>
      </c>
      <c r="E66" s="11">
        <v>0.64017987251281705</v>
      </c>
      <c r="F66" s="11" t="s">
        <v>39</v>
      </c>
      <c r="G66" s="10">
        <v>2.2700632598216901E-2</v>
      </c>
      <c r="H66" s="10" t="s">
        <v>39</v>
      </c>
    </row>
    <row r="67" spans="1:8" x14ac:dyDescent="0.25">
      <c r="A67" t="s">
        <v>22</v>
      </c>
      <c r="B67" t="s">
        <v>30</v>
      </c>
      <c r="C67" t="s">
        <v>45</v>
      </c>
      <c r="D67" s="8">
        <v>0.57638591527938798</v>
      </c>
      <c r="E67" s="11">
        <v>0.55682212114334095</v>
      </c>
      <c r="F67" s="11" t="s">
        <v>39</v>
      </c>
      <c r="G67" s="10">
        <v>3.3942179393062197E-2</v>
      </c>
      <c r="H67" s="10" t="s">
        <v>39</v>
      </c>
    </row>
    <row r="68" spans="1:8" x14ac:dyDescent="0.25">
      <c r="A68" t="s">
        <v>22</v>
      </c>
      <c r="B68" t="s">
        <v>28</v>
      </c>
      <c r="C68" t="s">
        <v>46</v>
      </c>
      <c r="D68" s="8">
        <v>2.2722139358520499</v>
      </c>
      <c r="E68" s="11">
        <v>2.1730399131774898</v>
      </c>
      <c r="F68" s="11" t="s">
        <v>39</v>
      </c>
      <c r="G68" s="10">
        <v>4.3646428318102698E-2</v>
      </c>
      <c r="H68" s="10" t="s">
        <v>39</v>
      </c>
    </row>
    <row r="69" spans="1:8" x14ac:dyDescent="0.25">
      <c r="A69" t="s">
        <v>22</v>
      </c>
      <c r="B69" t="s">
        <v>29</v>
      </c>
      <c r="C69" t="s">
        <v>56</v>
      </c>
      <c r="D69" s="8">
        <v>1.6592600345611599</v>
      </c>
      <c r="E69" s="11">
        <v>1.5698109865188601</v>
      </c>
      <c r="F69" s="11" t="s">
        <v>39</v>
      </c>
      <c r="G69" s="10">
        <v>5.3908999300374801E-2</v>
      </c>
      <c r="H69" s="10" t="s">
        <v>39</v>
      </c>
    </row>
    <row r="70" spans="1:8" x14ac:dyDescent="0.25">
      <c r="A70" t="s">
        <v>22</v>
      </c>
      <c r="B70" t="s">
        <v>27</v>
      </c>
      <c r="C70" t="s">
        <v>38</v>
      </c>
      <c r="D70" s="8">
        <v>1.6026250123977701</v>
      </c>
      <c r="E70" s="11">
        <v>1.5057229995727499</v>
      </c>
      <c r="F70" s="11" t="s">
        <v>39</v>
      </c>
      <c r="G70" s="10">
        <v>6.0464557881841803E-2</v>
      </c>
      <c r="H70" s="10" t="s">
        <v>39</v>
      </c>
    </row>
    <row r="71" spans="1:8" x14ac:dyDescent="0.25">
      <c r="A71" t="s">
        <v>22</v>
      </c>
      <c r="B71" t="s">
        <v>29</v>
      </c>
      <c r="C71" t="s">
        <v>47</v>
      </c>
      <c r="D71" s="8">
        <v>1.4656800031662001</v>
      </c>
      <c r="E71" s="11">
        <v>1.3630189895629901</v>
      </c>
      <c r="F71" s="11" t="s">
        <v>39</v>
      </c>
      <c r="G71" s="10">
        <v>7.0043265502319402E-2</v>
      </c>
      <c r="H71" s="10" t="s">
        <v>39</v>
      </c>
    </row>
    <row r="72" spans="1:8" x14ac:dyDescent="0.25">
      <c r="A72" t="s">
        <v>22</v>
      </c>
      <c r="B72" t="s">
        <v>24</v>
      </c>
      <c r="C72" t="s">
        <v>45</v>
      </c>
      <c r="D72" s="8">
        <v>0.81320691108703602</v>
      </c>
      <c r="E72" s="11">
        <v>0.75521051883697499</v>
      </c>
      <c r="F72" s="11" t="s">
        <v>39</v>
      </c>
      <c r="G72" s="10">
        <v>7.1318125140544697E-2</v>
      </c>
      <c r="H72" s="10" t="s">
        <v>39</v>
      </c>
    </row>
    <row r="73" spans="1:8" x14ac:dyDescent="0.25">
      <c r="A73" t="s">
        <v>22</v>
      </c>
      <c r="B73" t="s">
        <v>24</v>
      </c>
      <c r="C73" t="s">
        <v>43</v>
      </c>
      <c r="D73" s="8">
        <v>1.2000550031662001</v>
      </c>
      <c r="E73" s="11">
        <v>1.0960930585861199</v>
      </c>
      <c r="F73" s="11" t="s">
        <v>39</v>
      </c>
      <c r="G73" s="10">
        <v>8.6630983001435097E-2</v>
      </c>
      <c r="H73" s="10" t="s">
        <v>39</v>
      </c>
    </row>
    <row r="74" spans="1:8" x14ac:dyDescent="0.25">
      <c r="A74" t="s">
        <v>22</v>
      </c>
      <c r="B74" t="s">
        <v>33</v>
      </c>
      <c r="C74" t="s">
        <v>38</v>
      </c>
      <c r="D74" s="8">
        <v>1.3663589954376201</v>
      </c>
      <c r="E74" s="11">
        <v>1.24783599376678</v>
      </c>
      <c r="F74" s="11" t="s">
        <v>39</v>
      </c>
      <c r="G74" s="10">
        <v>8.6743675759148806E-2</v>
      </c>
      <c r="H74" s="10" t="s">
        <v>39</v>
      </c>
    </row>
    <row r="75" spans="1:8" x14ac:dyDescent="0.25">
      <c r="A75" t="s">
        <v>22</v>
      </c>
      <c r="B75" t="s">
        <v>29</v>
      </c>
      <c r="C75" t="s">
        <v>40</v>
      </c>
      <c r="D75" s="8">
        <v>2.1978330612182599</v>
      </c>
      <c r="E75" s="11">
        <v>1.9954810142517101</v>
      </c>
      <c r="F75" s="11" t="s">
        <v>39</v>
      </c>
      <c r="G75" s="10">
        <v>9.2068888459794496E-2</v>
      </c>
      <c r="H75" s="10" t="s">
        <v>39</v>
      </c>
    </row>
    <row r="76" spans="1:8" x14ac:dyDescent="0.25">
      <c r="A76" t="s">
        <v>22</v>
      </c>
      <c r="B76" t="s">
        <v>29</v>
      </c>
      <c r="C76" t="s">
        <v>45</v>
      </c>
      <c r="D76" s="8">
        <v>0.70645087957382202</v>
      </c>
      <c r="E76" s="11">
        <v>0.63959252834320102</v>
      </c>
      <c r="F76" s="11" t="s">
        <v>39</v>
      </c>
      <c r="G76" s="10">
        <v>9.4639773498413293E-2</v>
      </c>
      <c r="H76" s="10" t="s">
        <v>39</v>
      </c>
    </row>
    <row r="77" spans="1:8" x14ac:dyDescent="0.25">
      <c r="A77" t="s">
        <v>22</v>
      </c>
      <c r="B77" t="s">
        <v>32</v>
      </c>
      <c r="C77" t="s">
        <v>43</v>
      </c>
      <c r="D77" s="8">
        <v>1.1309020519256601</v>
      </c>
      <c r="E77" s="11">
        <v>1.0213810205459599</v>
      </c>
      <c r="F77" s="11" t="s">
        <v>39</v>
      </c>
      <c r="G77" s="10">
        <v>9.6843958495973395E-2</v>
      </c>
      <c r="H77" s="10" t="s">
        <v>39</v>
      </c>
    </row>
    <row r="78" spans="1:8" x14ac:dyDescent="0.25">
      <c r="A78" t="s">
        <v>22</v>
      </c>
      <c r="B78" t="s">
        <v>30</v>
      </c>
      <c r="C78" t="s">
        <v>47</v>
      </c>
      <c r="D78" s="8">
        <v>1.3678070306778001</v>
      </c>
      <c r="E78" s="11">
        <v>1.2293410301208501</v>
      </c>
      <c r="F78" s="11" t="s">
        <v>39</v>
      </c>
      <c r="G78" s="10">
        <v>0.101232116410698</v>
      </c>
      <c r="H78" s="10" t="s">
        <v>39</v>
      </c>
    </row>
    <row r="79" spans="1:8" x14ac:dyDescent="0.25">
      <c r="A79" t="s">
        <v>22</v>
      </c>
      <c r="B79" t="s">
        <v>29</v>
      </c>
      <c r="C79" t="s">
        <v>53</v>
      </c>
      <c r="D79" s="8">
        <v>2.5358400344848602</v>
      </c>
      <c r="E79" s="11">
        <v>2.2481539249420202</v>
      </c>
      <c r="F79" s="11" t="s">
        <v>39</v>
      </c>
      <c r="G79" s="10">
        <v>0.113448050993204</v>
      </c>
      <c r="H79" s="10" t="s">
        <v>39</v>
      </c>
    </row>
    <row r="80" spans="1:8" x14ac:dyDescent="0.25">
      <c r="A80" t="s">
        <v>22</v>
      </c>
      <c r="B80" t="s">
        <v>32</v>
      </c>
      <c r="C80" t="s">
        <v>38</v>
      </c>
      <c r="D80" s="8">
        <v>1.7732739448547401</v>
      </c>
      <c r="E80" s="11">
        <v>1.5703999996185301</v>
      </c>
      <c r="F80" s="11" t="s">
        <v>39</v>
      </c>
      <c r="G80" s="10">
        <v>0.114406432139184</v>
      </c>
      <c r="H80" s="10" t="s">
        <v>39</v>
      </c>
    </row>
    <row r="81" spans="1:8" x14ac:dyDescent="0.25">
      <c r="A81" t="s">
        <v>22</v>
      </c>
      <c r="B81" t="s">
        <v>33</v>
      </c>
      <c r="C81" t="s">
        <v>48</v>
      </c>
      <c r="D81" s="8">
        <v>2.3302249908447301</v>
      </c>
      <c r="E81" s="11">
        <v>2.04642605781555</v>
      </c>
      <c r="F81" s="11" t="s">
        <v>39</v>
      </c>
      <c r="G81" s="10">
        <v>0.12179035678709101</v>
      </c>
      <c r="H81" s="10" t="s">
        <v>39</v>
      </c>
    </row>
    <row r="82" spans="1:8" x14ac:dyDescent="0.25">
      <c r="A82" t="s">
        <v>22</v>
      </c>
      <c r="B82" t="s">
        <v>28</v>
      </c>
      <c r="C82" t="s">
        <v>41</v>
      </c>
      <c r="D82" s="8">
        <v>2.6375360488891602</v>
      </c>
      <c r="E82" s="11">
        <v>2.27969193458557</v>
      </c>
      <c r="F82" s="11" t="s">
        <v>39</v>
      </c>
      <c r="G82" s="10">
        <v>0.13567363921122499</v>
      </c>
      <c r="H82" s="10" t="s">
        <v>39</v>
      </c>
    </row>
    <row r="83" spans="1:8" x14ac:dyDescent="0.25">
      <c r="A83" t="s">
        <v>22</v>
      </c>
      <c r="B83" t="s">
        <v>32</v>
      </c>
      <c r="C83" t="s">
        <v>48</v>
      </c>
      <c r="D83" s="8">
        <v>1.9679800271987899</v>
      </c>
      <c r="E83" s="11">
        <v>1.6948390007019001</v>
      </c>
      <c r="F83" s="11" t="s">
        <v>39</v>
      </c>
      <c r="G83" s="10">
        <v>0.13879258057596999</v>
      </c>
      <c r="H83" s="10" t="s">
        <v>39</v>
      </c>
    </row>
    <row r="84" spans="1:8" x14ac:dyDescent="0.25">
      <c r="A84" t="s">
        <v>22</v>
      </c>
      <c r="B84" t="s">
        <v>30</v>
      </c>
      <c r="C84" t="s">
        <v>43</v>
      </c>
      <c r="D84" s="8">
        <v>1.29964303970337</v>
      </c>
      <c r="E84" s="11">
        <v>1.1161630153655999</v>
      </c>
      <c r="F84" s="11" t="s">
        <v>39</v>
      </c>
      <c r="G84" s="10">
        <v>0.14117724539166199</v>
      </c>
      <c r="H84" s="10" t="s">
        <v>39</v>
      </c>
    </row>
    <row r="85" spans="1:8" x14ac:dyDescent="0.25">
      <c r="A85" t="s">
        <v>22</v>
      </c>
      <c r="B85" t="s">
        <v>33</v>
      </c>
      <c r="C85" t="s">
        <v>45</v>
      </c>
      <c r="D85" s="8">
        <v>1.0225689411163299</v>
      </c>
      <c r="E85" s="11">
        <v>0.874672710895538</v>
      </c>
      <c r="F85" s="11" t="s">
        <v>39</v>
      </c>
      <c r="G85" s="10">
        <v>0.144632038265642</v>
      </c>
      <c r="H85" s="10" t="s">
        <v>39</v>
      </c>
    </row>
    <row r="86" spans="1:8" x14ac:dyDescent="0.25">
      <c r="A86" t="s">
        <v>22</v>
      </c>
      <c r="B86" t="s">
        <v>32</v>
      </c>
      <c r="C86" t="s">
        <v>57</v>
      </c>
      <c r="D86" s="8">
        <v>1.8483530282974201</v>
      </c>
      <c r="E86" s="11">
        <v>1.51679503917694</v>
      </c>
      <c r="F86" s="11" t="s">
        <v>39</v>
      </c>
      <c r="G86" s="10">
        <v>0.179380228800713</v>
      </c>
      <c r="H86" s="10" t="s">
        <v>39</v>
      </c>
    </row>
    <row r="87" spans="1:8" x14ac:dyDescent="0.25">
      <c r="A87" t="s">
        <v>22</v>
      </c>
      <c r="B87" t="s">
        <v>28</v>
      </c>
      <c r="C87" t="s">
        <v>56</v>
      </c>
      <c r="D87" s="8">
        <v>1.98003602027893</v>
      </c>
      <c r="E87" s="11">
        <v>1.61417996883392</v>
      </c>
      <c r="F87" s="11" t="s">
        <v>39</v>
      </c>
      <c r="G87" s="10">
        <v>0.18477242216708201</v>
      </c>
      <c r="H87" s="10" t="s">
        <v>39</v>
      </c>
    </row>
    <row r="88" spans="1:8" x14ac:dyDescent="0.25">
      <c r="A88" t="s">
        <v>22</v>
      </c>
      <c r="B88" t="s">
        <v>30</v>
      </c>
      <c r="C88" t="s">
        <v>48</v>
      </c>
      <c r="D88" s="8">
        <v>2.1166729927063002</v>
      </c>
      <c r="E88" s="11">
        <v>1.7160459756851201</v>
      </c>
      <c r="F88" s="11" t="s">
        <v>39</v>
      </c>
      <c r="G88" s="10">
        <v>0.189272040793109</v>
      </c>
      <c r="H88" s="10" t="s">
        <v>39</v>
      </c>
    </row>
    <row r="89" spans="1:8" x14ac:dyDescent="0.25">
      <c r="A89" t="s">
        <v>22</v>
      </c>
      <c r="B89" t="s">
        <v>33</v>
      </c>
      <c r="C89" t="s">
        <v>54</v>
      </c>
      <c r="D89" s="8">
        <v>1.1462039947509799</v>
      </c>
      <c r="E89" s="11">
        <v>0.92533957958221402</v>
      </c>
      <c r="F89" s="11" t="s">
        <v>39</v>
      </c>
      <c r="G89" s="10">
        <v>0.192692065444029</v>
      </c>
      <c r="H89" s="10" t="s">
        <v>39</v>
      </c>
    </row>
    <row r="90" spans="1:8" x14ac:dyDescent="0.25">
      <c r="A90" t="s">
        <v>22</v>
      </c>
      <c r="B90" t="s">
        <v>25</v>
      </c>
      <c r="C90" t="s">
        <v>45</v>
      </c>
      <c r="D90" s="8">
        <v>0.46987029910087602</v>
      </c>
      <c r="E90" s="11">
        <v>0.37772089242935197</v>
      </c>
      <c r="F90" s="11" t="s">
        <v>39</v>
      </c>
      <c r="G90" s="10">
        <v>0.19611668762179099</v>
      </c>
      <c r="H90" s="10" t="s">
        <v>39</v>
      </c>
    </row>
    <row r="91" spans="1:8" x14ac:dyDescent="0.25">
      <c r="A91" t="s">
        <v>22</v>
      </c>
      <c r="B91" t="s">
        <v>25</v>
      </c>
      <c r="C91" t="s">
        <v>47</v>
      </c>
      <c r="D91" s="8">
        <v>2.6211509704589799</v>
      </c>
      <c r="E91" s="11">
        <v>1.85817098617554</v>
      </c>
      <c r="F91" s="11" t="s">
        <v>39</v>
      </c>
      <c r="G91" s="10">
        <v>0.291085859945657</v>
      </c>
      <c r="H91" s="10" t="s">
        <v>39</v>
      </c>
    </row>
    <row r="92" spans="1:8" x14ac:dyDescent="0.25">
      <c r="A92" t="s">
        <v>22</v>
      </c>
      <c r="B92" t="s">
        <v>31</v>
      </c>
      <c r="C92" t="s">
        <v>38</v>
      </c>
      <c r="D92" s="8">
        <v>2.6380159854888898</v>
      </c>
      <c r="E92" s="11">
        <v>1.8248749971389799</v>
      </c>
      <c r="F92" s="11" t="s">
        <v>39</v>
      </c>
      <c r="G92" s="10">
        <v>0.30823959855543398</v>
      </c>
      <c r="H92" s="10" t="s">
        <v>39</v>
      </c>
    </row>
    <row r="93" spans="1:8" x14ac:dyDescent="0.25">
      <c r="A93" t="s">
        <v>22</v>
      </c>
      <c r="B93" t="s">
        <v>29</v>
      </c>
      <c r="C93" t="s">
        <v>38</v>
      </c>
      <c r="D93" s="8">
        <v>2.41992092132568</v>
      </c>
      <c r="E93" s="11">
        <v>1.5829260349273699</v>
      </c>
      <c r="F93" s="11" t="s">
        <v>39</v>
      </c>
      <c r="G93" s="10">
        <v>0.345876957805626</v>
      </c>
      <c r="H93" s="10" t="s">
        <v>39</v>
      </c>
    </row>
  </sheetData>
  <mergeCells count="1">
    <mergeCell ref="A1:XFD1"/>
  </mergeCells>
  <conditionalFormatting sqref="H23:H93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conditionalFormatting sqref="G23:G93">
    <cfRule type="colorScale" priority="2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5" workbookViewId="0">
      <selection activeCell="I21" sqref="I21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19" bestFit="1" customWidth="1"/>
    <col min="6" max="6" width="54.285156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s="8" t="s">
        <v>12</v>
      </c>
      <c r="H3" s="8" t="s">
        <v>15</v>
      </c>
      <c r="I3" s="9" t="s">
        <v>21</v>
      </c>
    </row>
    <row r="4" spans="1:9" x14ac:dyDescent="0.25">
      <c r="D4" t="s">
        <v>65</v>
      </c>
      <c r="E4" t="s">
        <v>66</v>
      </c>
      <c r="F4" t="s">
        <v>67</v>
      </c>
      <c r="G4" s="11">
        <v>1.49055099487305</v>
      </c>
      <c r="H4" s="11">
        <v>1.5473380088806199</v>
      </c>
      <c r="I4" s="10">
        <v>-3.80980014792483E-2</v>
      </c>
    </row>
    <row r="5" spans="1:9" x14ac:dyDescent="0.25">
      <c r="D5" t="s">
        <v>68</v>
      </c>
      <c r="E5" t="s">
        <v>69</v>
      </c>
      <c r="F5" t="s">
        <v>67</v>
      </c>
      <c r="G5" s="11">
        <v>130.74330139160199</v>
      </c>
      <c r="H5" s="11">
        <v>121.433296203613</v>
      </c>
      <c r="I5" s="10">
        <v>-7.1208276744542401E-2</v>
      </c>
    </row>
    <row r="6" spans="1:9" x14ac:dyDescent="0.25">
      <c r="D6" t="s">
        <v>70</v>
      </c>
      <c r="E6" t="s">
        <v>71</v>
      </c>
      <c r="F6" t="s">
        <v>67</v>
      </c>
      <c r="G6" s="11">
        <v>30</v>
      </c>
      <c r="H6" s="11">
        <v>30</v>
      </c>
      <c r="I6" s="10">
        <v>0</v>
      </c>
    </row>
    <row r="7" spans="1:9" x14ac:dyDescent="0.25">
      <c r="D7" t="s">
        <v>72</v>
      </c>
      <c r="E7" t="s">
        <v>73</v>
      </c>
      <c r="F7" t="s">
        <v>67</v>
      </c>
      <c r="G7" s="11">
        <v>13.4723901748657</v>
      </c>
      <c r="H7" s="11">
        <v>13.734490394592299</v>
      </c>
      <c r="I7" s="10">
        <v>-1.9454619137704299E-2</v>
      </c>
    </row>
    <row r="8" spans="1:9" x14ac:dyDescent="0.25">
      <c r="D8" t="s">
        <v>72</v>
      </c>
      <c r="E8" t="s">
        <v>74</v>
      </c>
      <c r="F8" t="s">
        <v>67</v>
      </c>
      <c r="G8" s="11">
        <v>578</v>
      </c>
      <c r="H8" s="11">
        <v>558</v>
      </c>
      <c r="I8" s="10">
        <v>-3.4602076124567498E-2</v>
      </c>
    </row>
    <row r="9" spans="1:9" x14ac:dyDescent="0.25">
      <c r="D9" t="s">
        <v>75</v>
      </c>
      <c r="E9" t="s">
        <v>76</v>
      </c>
      <c r="F9" t="s">
        <v>67</v>
      </c>
      <c r="G9" s="11">
        <v>0</v>
      </c>
      <c r="H9" s="11">
        <v>0</v>
      </c>
      <c r="I9" s="10">
        <v>0</v>
      </c>
    </row>
    <row r="10" spans="1:9" x14ac:dyDescent="0.25">
      <c r="D10" t="s">
        <v>75</v>
      </c>
      <c r="E10" t="s">
        <v>77</v>
      </c>
      <c r="F10" t="s">
        <v>67</v>
      </c>
      <c r="G10" s="11">
        <v>0</v>
      </c>
      <c r="H10" s="11">
        <v>0</v>
      </c>
      <c r="I10" s="10">
        <v>0</v>
      </c>
    </row>
    <row r="11" spans="1:9" x14ac:dyDescent="0.25">
      <c r="A11" t="s">
        <v>78</v>
      </c>
      <c r="B11" t="s">
        <v>78</v>
      </c>
      <c r="C11" t="s">
        <v>79</v>
      </c>
      <c r="D11" t="s">
        <v>80</v>
      </c>
      <c r="E11" t="s">
        <v>81</v>
      </c>
      <c r="G11" s="11">
        <v>838</v>
      </c>
      <c r="H11" s="11">
        <v>523</v>
      </c>
      <c r="I11" s="10">
        <v>-0.37589498806682597</v>
      </c>
    </row>
    <row r="12" spans="1:9" x14ac:dyDescent="0.25">
      <c r="A12" t="s">
        <v>78</v>
      </c>
      <c r="B12" t="s">
        <v>78</v>
      </c>
      <c r="C12" t="s">
        <v>79</v>
      </c>
      <c r="D12" t="s">
        <v>82</v>
      </c>
      <c r="E12" t="s">
        <v>83</v>
      </c>
      <c r="F12" t="s">
        <v>84</v>
      </c>
      <c r="G12" s="11">
        <v>0</v>
      </c>
      <c r="H12" s="11">
        <v>0</v>
      </c>
      <c r="I12" s="10">
        <v>0</v>
      </c>
    </row>
    <row r="13" spans="1:9" x14ac:dyDescent="0.25">
      <c r="A13" t="s">
        <v>78</v>
      </c>
      <c r="B13" t="s">
        <v>78</v>
      </c>
      <c r="C13" t="s">
        <v>79</v>
      </c>
      <c r="D13" t="s">
        <v>82</v>
      </c>
      <c r="E13" t="s">
        <v>83</v>
      </c>
      <c r="F13" t="s">
        <v>85</v>
      </c>
      <c r="G13" s="11">
        <v>0</v>
      </c>
      <c r="H13" s="11">
        <v>0</v>
      </c>
      <c r="I13" s="10">
        <v>0</v>
      </c>
    </row>
    <row r="14" spans="1:9" x14ac:dyDescent="0.25">
      <c r="A14" t="s">
        <v>78</v>
      </c>
      <c r="B14" t="s">
        <v>78</v>
      </c>
      <c r="C14" t="s">
        <v>79</v>
      </c>
      <c r="D14" t="s">
        <v>82</v>
      </c>
      <c r="E14" t="s">
        <v>83</v>
      </c>
      <c r="F14" t="s">
        <v>86</v>
      </c>
      <c r="G14" s="11">
        <v>846731.625</v>
      </c>
      <c r="H14" s="11">
        <v>819785.6875</v>
      </c>
      <c r="I14" s="10">
        <v>3.1823468858860698E-2</v>
      </c>
    </row>
    <row r="15" spans="1:9" x14ac:dyDescent="0.25">
      <c r="A15" t="s">
        <v>78</v>
      </c>
      <c r="B15" t="s">
        <v>78</v>
      </c>
      <c r="C15" t="s">
        <v>79</v>
      </c>
      <c r="D15" t="s">
        <v>82</v>
      </c>
      <c r="E15" t="s">
        <v>83</v>
      </c>
      <c r="F15" t="s">
        <v>87</v>
      </c>
      <c r="G15" s="11">
        <v>3.3406059741973899</v>
      </c>
      <c r="H15" s="11">
        <v>3.8145070075988801</v>
      </c>
      <c r="I15" s="10">
        <v>-0.141860799226808</v>
      </c>
    </row>
    <row r="16" spans="1:9" x14ac:dyDescent="0.25">
      <c r="A16" t="s">
        <v>78</v>
      </c>
      <c r="B16" t="s">
        <v>78</v>
      </c>
      <c r="C16" t="s">
        <v>79</v>
      </c>
      <c r="D16" t="s">
        <v>88</v>
      </c>
      <c r="E16" t="s">
        <v>89</v>
      </c>
      <c r="F16" t="s">
        <v>67</v>
      </c>
      <c r="G16" s="11">
        <v>82.378723144531307</v>
      </c>
      <c r="H16" s="11">
        <v>80.113548278808594</v>
      </c>
      <c r="I16" s="10">
        <v>-2.7497086374457001E-2</v>
      </c>
    </row>
    <row r="17" spans="1:9" x14ac:dyDescent="0.25">
      <c r="A17" t="s">
        <v>78</v>
      </c>
      <c r="B17" t="s">
        <v>78</v>
      </c>
      <c r="C17" t="s">
        <v>79</v>
      </c>
      <c r="D17" t="s">
        <v>88</v>
      </c>
      <c r="E17" t="s">
        <v>89</v>
      </c>
      <c r="F17" t="s">
        <v>90</v>
      </c>
      <c r="G17" s="11">
        <v>82.378723144531307</v>
      </c>
      <c r="H17" s="11">
        <v>80.113548278808594</v>
      </c>
      <c r="I17" s="10">
        <v>-2.7497086374457001E-2</v>
      </c>
    </row>
    <row r="18" spans="1:9" x14ac:dyDescent="0.25">
      <c r="A18" t="s">
        <v>78</v>
      </c>
      <c r="B18" t="s">
        <v>78</v>
      </c>
      <c r="C18" t="s">
        <v>79</v>
      </c>
      <c r="D18" t="s">
        <v>91</v>
      </c>
      <c r="E18" t="s">
        <v>92</v>
      </c>
      <c r="F18" t="s">
        <v>93</v>
      </c>
      <c r="G18" s="11">
        <v>27.395860671997099</v>
      </c>
      <c r="H18" s="11">
        <v>24.117120742797901</v>
      </c>
      <c r="I18" s="10">
        <v>0.119680121331272</v>
      </c>
    </row>
    <row r="19" spans="1:9" x14ac:dyDescent="0.25">
      <c r="A19" t="s">
        <v>78</v>
      </c>
      <c r="B19" t="s">
        <v>78</v>
      </c>
      <c r="C19" t="s">
        <v>79</v>
      </c>
      <c r="D19" t="s">
        <v>91</v>
      </c>
      <c r="E19" t="s">
        <v>92</v>
      </c>
      <c r="F19" t="s">
        <v>94</v>
      </c>
      <c r="G19" s="11">
        <v>13.2338600158691</v>
      </c>
      <c r="H19" s="11">
        <v>12.5144300460815</v>
      </c>
      <c r="I19" s="10">
        <v>5.4362821499162502E-2</v>
      </c>
    </row>
    <row r="20" spans="1:9" x14ac:dyDescent="0.25">
      <c r="A20" t="s">
        <v>78</v>
      </c>
      <c r="B20" t="s">
        <v>78</v>
      </c>
      <c r="C20" t="s">
        <v>79</v>
      </c>
      <c r="D20" t="s">
        <v>95</v>
      </c>
      <c r="E20" t="s">
        <v>92</v>
      </c>
      <c r="F20" t="s">
        <v>67</v>
      </c>
      <c r="G20" s="11">
        <v>20.2741394042969</v>
      </c>
      <c r="H20" s="11">
        <v>21.315109252929702</v>
      </c>
      <c r="I20" s="10">
        <v>-5.1344711993653903E-2</v>
      </c>
    </row>
    <row r="21" spans="1:9" x14ac:dyDescent="0.25">
      <c r="A21" t="s">
        <v>78</v>
      </c>
      <c r="B21" t="s">
        <v>78</v>
      </c>
      <c r="C21" t="s">
        <v>79</v>
      </c>
      <c r="D21" t="s">
        <v>95</v>
      </c>
      <c r="E21" t="s">
        <v>92</v>
      </c>
      <c r="F21">
        <v>0</v>
      </c>
      <c r="G21" s="11">
        <v>23.732660293579102</v>
      </c>
      <c r="H21" s="11">
        <v>24.8149108886719</v>
      </c>
      <c r="I21" s="10">
        <v>-4.56017396155785E-2</v>
      </c>
    </row>
  </sheetData>
  <mergeCells count="1">
    <mergeCell ref="A1:XFD1"/>
  </mergeCells>
  <conditionalFormatting sqref="I4:I21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1" width="18.7109375" customWidth="1"/>
    <col min="2" max="2" width="26.42578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97</v>
      </c>
      <c r="B3" t="s">
        <v>98</v>
      </c>
      <c r="C3" s="12" t="s">
        <v>12</v>
      </c>
      <c r="D3" s="12" t="s">
        <v>15</v>
      </c>
      <c r="E3" s="9" t="s">
        <v>21</v>
      </c>
    </row>
    <row r="4" spans="1:5" x14ac:dyDescent="0.25">
      <c r="A4" t="s">
        <v>99</v>
      </c>
      <c r="B4" t="s">
        <v>100</v>
      </c>
      <c r="C4" s="13">
        <v>16</v>
      </c>
      <c r="D4" s="13">
        <v>22</v>
      </c>
      <c r="E4" s="10">
        <v>-0.375</v>
      </c>
    </row>
    <row r="5" spans="1:5" x14ac:dyDescent="0.25">
      <c r="A5" t="s">
        <v>99</v>
      </c>
      <c r="B5" t="s">
        <v>101</v>
      </c>
      <c r="C5" s="13">
        <v>75</v>
      </c>
      <c r="D5" s="13">
        <v>87</v>
      </c>
      <c r="E5" s="10">
        <v>-0.16</v>
      </c>
    </row>
    <row r="6" spans="1:5" x14ac:dyDescent="0.25">
      <c r="A6" t="s">
        <v>102</v>
      </c>
      <c r="B6" t="s">
        <v>103</v>
      </c>
      <c r="C6" s="13">
        <v>1</v>
      </c>
      <c r="D6" s="13">
        <v>1</v>
      </c>
      <c r="E6" s="10">
        <v>0</v>
      </c>
    </row>
    <row r="7" spans="1:5" x14ac:dyDescent="0.25">
      <c r="A7" t="s">
        <v>104</v>
      </c>
      <c r="B7" t="s">
        <v>105</v>
      </c>
      <c r="C7" s="13">
        <v>374</v>
      </c>
      <c r="D7" s="13">
        <v>361</v>
      </c>
      <c r="E7" s="10">
        <v>3.4759358288770102E-2</v>
      </c>
    </row>
    <row r="8" spans="1:5" x14ac:dyDescent="0.25">
      <c r="A8" t="s">
        <v>106</v>
      </c>
      <c r="B8" t="s">
        <v>107</v>
      </c>
      <c r="C8" s="13">
        <v>57</v>
      </c>
      <c r="D8" s="13">
        <v>43</v>
      </c>
      <c r="E8" s="10">
        <v>0.24561403508771901</v>
      </c>
    </row>
  </sheetData>
  <mergeCells count="1">
    <mergeCell ref="A1:XFD1"/>
  </mergeCells>
  <conditionalFormatting sqref="E4:E8">
    <cfRule type="colorScale" priority="1">
      <colorScale>
        <cfvo type="num" val="0"/>
        <cfvo type="percentile" val="50"/>
        <cfvo type="max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1.0 Table of Contents</vt:lpstr>
      <vt:lpstr>1.1 Runs</vt:lpstr>
      <vt:lpstr>1.2 Test Comparison</vt:lpstr>
      <vt:lpstr>1.3 Page Comparison</vt:lpstr>
      <vt:lpstr>1.4 Machine Comparison</vt:lpstr>
      <vt:lpstr>1.5 Error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Ventsislav Ivanov</dc:creator>
  <cp:lastModifiedBy>Ventsislav Ivanov</cp:lastModifiedBy>
  <dcterms:created xsi:type="dcterms:W3CDTF">2016-01-29T08:24:09Z</dcterms:created>
  <dcterms:modified xsi:type="dcterms:W3CDTF">2016-01-29T08:26:29Z</dcterms:modified>
</cp:coreProperties>
</file>