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gif" ContentType="image/gif"/>
  <Override PartName="/xl/media/image1.gif" ContentType="image/gi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Tabelle1!$B$1:$R$210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<sst xmlns="http://schemas.openxmlformats.org/spreadsheetml/2006/main" count="2516" uniqueCount="2055">
  <si>
    <t xml:space="preserve">Liste Abfallberatungen</t>
  </si>
  <si>
    <t xml:space="preserve">Rot = Manuelle PLZ-Zuordnung nötig</t>
  </si>
  <si>
    <t xml:space="preserve">WAS MACHEN WIR BEI VIELN?</t>
  </si>
  <si>
    <t xml:space="preserve">Stand 26.01.2018</t>
  </si>
  <si>
    <t xml:space="preserve">Diese Bezeichnungen dürfen nicht geändert werden!</t>
  </si>
  <si>
    <t xml:space="preserve">KOMMA MIT LEERZEICHEN!</t>
  </si>
  <si>
    <t xml:space="preserve">Landkreis, zu dem der Ort verwaltungstechnisch eigentlich gehört</t>
  </si>
  <si>
    <t xml:space="preserve">SPALTEN AB HIER: INFOS, DIE VERÖFFENTLICHT WERDEN SOLLEN</t>
  </si>
  <si>
    <t xml:space="preserve">Nur Auswahl!</t>
  </si>
  <si>
    <t xml:space="preserve">Abfallvermeidung der Abfalltrennung vorziehen, </t>
  </si>
  <si>
    <t xml:space="preserve">id</t>
  </si>
  <si>
    <t xml:space="preserve">Verwaltungeinheit</t>
  </si>
  <si>
    <t xml:space="preserve">Entsorgungsgebiet</t>
  </si>
  <si>
    <t xml:space="preserve">PLZ</t>
  </si>
  <si>
    <t xml:space="preserve">zugeordneter_Kreis</t>
  </si>
  <si>
    <t xml:space="preserve">Unternehmen 1</t>
  </si>
  <si>
    <t xml:space="preserve">Unternehmen 2</t>
  </si>
  <si>
    <t xml:space="preserve">Abfallberater</t>
  </si>
  <si>
    <t xml:space="preserve">Adresse</t>
  </si>
  <si>
    <t xml:space="preserve">E-Mail</t>
  </si>
  <si>
    <t xml:space="preserve">Telefon</t>
  </si>
  <si>
    <t xml:space="preserve">Angebote</t>
  </si>
  <si>
    <t xml:space="preserve">Linktext 1</t>
  </si>
  <si>
    <t xml:space="preserve">Link 1</t>
  </si>
  <si>
    <t xml:space="preserve">Linktext 2</t>
  </si>
  <si>
    <t xml:space="preserve">Link 2</t>
  </si>
  <si>
    <t xml:space="preserve">Linktext 3</t>
  </si>
  <si>
    <t xml:space="preserve">Link 3</t>
  </si>
  <si>
    <t xml:space="preserve">Aachen</t>
  </si>
  <si>
    <t xml:space="preserve">52062, 52064, 52066, 52068, 52070, 52072, 52074, 52076, 52078, 52080</t>
  </si>
  <si>
    <t xml:space="preserve">Kreis Städteregion Aachen</t>
  </si>
  <si>
    <t xml:space="preserve">Aachener Stadtbetrieb (ASB)</t>
  </si>
  <si>
    <t xml:space="preserve">Madrider Ring 20, 52078 Aachen </t>
  </si>
  <si>
    <t xml:space="preserve">aachener.stadtbetrieb@mail.aachen.de</t>
  </si>
  <si>
    <t xml:space="preserve">0241 432-18666</t>
  </si>
  <si>
    <t xml:space="preserve">Tipps zur Abfallvermeidung, Trennhilfe, Abfallpädagogik, Abfallbroschüre, Lehrmaterial, Führungen </t>
  </si>
  <si>
    <t xml:space="preserve">Übersicht Abfallwirtschaft</t>
  </si>
  <si>
    <t xml:space="preserve">http://www.aachen.de/de/stadt_buerger/aachener_stadtbetrieb/leistungen/abfallwirtschaft/index.html</t>
  </si>
  <si>
    <t xml:space="preserve">Infos Abfalltrennung</t>
  </si>
  <si>
    <t xml:space="preserve">http://www.aachen.de/de/stadt_buerger/aachener_stadtbetrieb/leistungen/abfallwirtschaft/abfalltrennung/index.html</t>
  </si>
  <si>
    <t xml:space="preserve">Zweckverband Entsorgunsregion West (ZEW)</t>
  </si>
  <si>
    <t xml:space="preserve">AWA Entsorgung GmbH</t>
  </si>
  <si>
    <t xml:space="preserve">Regina Brück</t>
  </si>
  <si>
    <t xml:space="preserve">Zum Hagelkreuz 24, 52249 Eschweiler </t>
  </si>
  <si>
    <t xml:space="preserve">abfallberatung@awa-gmbh.de </t>
  </si>
  <si>
    <t xml:space="preserve">02403 8766353 </t>
  </si>
  <si>
    <t xml:space="preserve">Didaktisch sehr gut aufbereitetes Infomaterial, Sortierhilfe in 14 Sprachen, Abfallwegweiser, Spielzeug-Tausch-Tag, Ausstellung „Lebensmittelverschwendung“, Abfallpädagogik, Umsonst-Laden, Online-Tauschportal</t>
  </si>
  <si>
    <t xml:space="preserve">Übersicht Abfallberatung</t>
  </si>
  <si>
    <t xml:space="preserve">http://www.awa-gmbh.de/abfallberatung/</t>
  </si>
  <si>
    <t xml:space="preserve">Online-Tauschportal</t>
  </si>
  <si>
    <t xml:space="preserve">http://tauschen-und-verschenken.de/list.asp</t>
  </si>
  <si>
    <t xml:space="preserve">Umsonst-Laden ÖMMESÖNZ</t>
  </si>
  <si>
    <t xml:space="preserve">http://www.awa-gmbh.de/abfallberatung/oemmezoenz/</t>
  </si>
  <si>
    <t xml:space="preserve">Landkreis Ahrweiler</t>
  </si>
  <si>
    <t xml:space="preserve">Abfallwirtschaftsbetrieb Landkreis Ahrweiler</t>
  </si>
  <si>
    <t xml:space="preserve">Tobias Beckers, Lubos Caklos</t>
  </si>
  <si>
    <t xml:space="preserve">Wilhelmstraße 24-30, 53474 Bad Neuenahr-Ahrweiler </t>
  </si>
  <si>
    <t xml:space="preserve">tobias.beckers@awb-ahrweiler.de,  lubos.caklos@awb-ahrweiler.de</t>
  </si>
  <si>
    <t xml:space="preserve">02641 975-444 /-222   </t>
  </si>
  <si>
    <t xml:space="preserve">Geschirrmobil, „UmweltlernschulePlus“, Sortierhilfe-Flyer in sieben Sprachen, piktografische Sortierhilfe, Flusssäuberungsaktion, Leitfaden Eigenkompostierung, Infos didaktisch gut aufbereitet</t>
  </si>
  <si>
    <t xml:space="preserve">Kontakt Abfallberatung</t>
  </si>
  <si>
    <t xml:space="preserve">https://www.meinawb.de/page/50</t>
  </si>
  <si>
    <t xml:space="preserve">Sperrmüllbörse</t>
  </si>
  <si>
    <t xml:space="preserve">https://www.meinawb.de/boerse/sperrmuell/browse</t>
  </si>
  <si>
    <t xml:space="preserve">Sortierhinweise und Flyer</t>
  </si>
  <si>
    <t xml:space="preserve">https://www.meinawb.de/menu/53</t>
  </si>
  <si>
    <t xml:space="preserve">Landkreis Aichach-Friedberg</t>
  </si>
  <si>
    <t xml:space="preserve">Landratsamt Aichach-Friedberg</t>
  </si>
  <si>
    <t xml:space="preserve">Kommunale Abfallwirtschaft </t>
  </si>
  <si>
    <t xml:space="preserve">Anita Thrä, Johanna Tremmel</t>
  </si>
  <si>
    <t xml:space="preserve">St.-Helena-Weg 2, 86551 Aichach </t>
  </si>
  <si>
    <t xml:space="preserve">abfallberatung@lra-aic-fdb.de</t>
  </si>
  <si>
    <t xml:space="preserve">08251 86167-11 /-18   </t>
  </si>
  <si>
    <t xml:space="preserve">Info-Broschüren/ Links: Sortierhilfen des Bayerischen LUA, piktografische Sortierhilfe, Allgemeine Infos zu Sammlung/ Gebühren</t>
  </si>
  <si>
    <t xml:space="preserve">https://lra-aic-fdb.de/landratsamt/fachbereiche/abteilung-6-umweltschutz/kommunale-abfallwirtschaft/ansprechpartner/ma-abfallberatung</t>
  </si>
  <si>
    <t xml:space="preserve">Abfall-ABC</t>
  </si>
  <si>
    <t xml:space="preserve">http://abfallwirtschaft.lra-aic-fdb.de/index.php/abfall-abc.html</t>
  </si>
  <si>
    <t xml:space="preserve">Landkreis Alb-Donau-Kreis</t>
  </si>
  <si>
    <t xml:space="preserve">Landratsamt Alb-Donau-Kreis</t>
  </si>
  <si>
    <t xml:space="preserve">Kerstin Lang </t>
  </si>
  <si>
    <t xml:space="preserve">Schillerstraße 30, 89077 Ulm </t>
  </si>
  <si>
    <t xml:space="preserve">kerstin.lang@alb-donau-kreis.de</t>
  </si>
  <si>
    <t xml:space="preserve">0731 185-1525</t>
  </si>
  <si>
    <t xml:space="preserve">Flyer „Abfall-Info“, Tipps zur Abfallvermeidung (umfangreich), Sortierhilfe, Gebraucht-u. Verschenkmarkt, Leitfaden Eigenkompostierung, Links</t>
  </si>
  <si>
    <t xml:space="preserve">http://www.alb-donau-kreis.de/umwelt/wer_macht_was.php#5</t>
  </si>
  <si>
    <t xml:space="preserve">Abfall-Infos</t>
  </si>
  <si>
    <t xml:space="preserve">http://www.alb-donau-kreis.de/umwelt/apropos.php</t>
  </si>
  <si>
    <t xml:space="preserve">Landkreis Altenburger Land</t>
  </si>
  <si>
    <t xml:space="preserve">Dienstleistungsbetrieb Abfallwirtschaft </t>
  </si>
  <si>
    <t xml:space="preserve">Jüdengasse 7, 04600 Altenburg </t>
  </si>
  <si>
    <t xml:space="preserve">awb@awb-altenburg.de</t>
  </si>
  <si>
    <t xml:space="preserve">03447 8940-41 /-42 /-43</t>
  </si>
  <si>
    <t xml:space="preserve">Abfallpädagogik in Schulen, Tipps zur Abfallvermeidung, Gebrauchtwarenannahme Sozialläden, Trennhilfen, Gebraucht- u. Verschenkmarkt</t>
  </si>
  <si>
    <t xml:space="preserve">http://www.awb-altenburg.de/abfallberatung/</t>
  </si>
  <si>
    <t xml:space="preserve">http://www.awb-altenburg.de/abfallberatung/abfall-abc/a-wie-altmedikamente/</t>
  </si>
  <si>
    <t xml:space="preserve">Landkreis Altenkirchen (Westerwald)</t>
  </si>
  <si>
    <t xml:space="preserve">Kreisverwaltung Altenkirchen</t>
  </si>
  <si>
    <t xml:space="preserve">Abfallwirtschaftsbetrieb (AWB)</t>
  </si>
  <si>
    <t xml:space="preserve">Parkstraße 8, 57610 Altenkirchen </t>
  </si>
  <si>
    <t xml:space="preserve">abfallberatung@awb-kreis-ak.de</t>
  </si>
  <si>
    <t xml:space="preserve">02681 81-3070 </t>
  </si>
  <si>
    <t xml:space="preserve">Abfallpädagogik, Geschirrmobile, Kompostfibel, Umweltbroschüre, Tennhilfe, Links, Sortierhilfe in zwei Sprachen; Kork- und CD-Sammlungen</t>
  </si>
  <si>
    <t xml:space="preserve">http://www.awb-ak.de/mod/Der+AWB/Ansprechpartner-D.htm?id=704</t>
  </si>
  <si>
    <t xml:space="preserve">http://www.awb-ak.de/mod/Abfallberatung-D.htm?id=753</t>
  </si>
  <si>
    <t xml:space="preserve">Landkreis Altmarkkreis Salzwedel</t>
  </si>
  <si>
    <t xml:space="preserve">Deponie GmbH Altmarkkreis Salzwedel</t>
  </si>
  <si>
    <t xml:space="preserve">Gabriele Jacobs</t>
  </si>
  <si>
    <t xml:space="preserve">Bismarker Straße 81, 39638 Gardelegen  </t>
  </si>
  <si>
    <t xml:space="preserve">abfallberatung@deponie-gmbh.de</t>
  </si>
  <si>
    <t xml:space="preserve">03907  720913</t>
  </si>
  <si>
    <t xml:space="preserve">Abfallpädagogik, Abfallbroschüre (Infopost), Trennhilfe, Tipps zur Abfallvermeidung</t>
  </si>
  <si>
    <t xml:space="preserve">http://deponie-gmbh.de/abfallberatung/</t>
  </si>
  <si>
    <t xml:space="preserve">Abfall-Lexikon</t>
  </si>
  <si>
    <t xml:space="preserve">http://abfallkalender.altmarkkreis-salzwedel.info/lexikon.php</t>
  </si>
  <si>
    <t xml:space="preserve">Landkreis Altötting</t>
  </si>
  <si>
    <t xml:space="preserve">Landratsamt Altgötting</t>
  </si>
  <si>
    <t xml:space="preserve">FB Umweltschutz (Recht und Technik)</t>
  </si>
  <si>
    <t xml:space="preserve">Imelda Niederbuchner </t>
  </si>
  <si>
    <t xml:space="preserve">Bahnhofstr. 38, 84503 Altötting </t>
  </si>
  <si>
    <t xml:space="preserve">imelda.niederbuchner@lra-aoe.de  </t>
  </si>
  <si>
    <t xml:space="preserve">08671 502323 </t>
  </si>
  <si>
    <t xml:space="preserve">Flohmarktführer, Leitfaden Eigenkompostierung, Faltblätter, Abfall-Infos, Trennhilfe, Abfallpädagogik</t>
  </si>
  <si>
    <t xml:space="preserve">https://www.lra-aoe.de/umweltschutz-recht-und-technik/abfallwirtschaft</t>
  </si>
  <si>
    <t xml:space="preserve">Landkreis Alzey-Worms</t>
  </si>
  <si>
    <t xml:space="preserve">Kreisverwaltung Alzey-Worms </t>
  </si>
  <si>
    <t xml:space="preserve">Abt. Abfallwirtschaftsbetrieb</t>
  </si>
  <si>
    <t xml:space="preserve">Susanne Beck, Hans Peter Kehm, Anthea Kramer</t>
  </si>
  <si>
    <t xml:space="preserve">Ernst-Ludwig-Straße 36, 55232 Alzey</t>
  </si>
  <si>
    <t xml:space="preserve">beck.susanne@alzey-worms.de, kehm.peter@alzey-worms.de, kramer.anthea@alzey-worms.de</t>
  </si>
  <si>
    <t xml:space="preserve">(06731) 408 – 2828 /-2243 /-2231/ -2182</t>
  </si>
  <si>
    <t xml:space="preserve">Allgemeine Infos</t>
  </si>
  <si>
    <t xml:space="preserve">https://www.kreis-alzey-worms.eu/verwaltung/buerger/dienstleistungen/840206791.php</t>
  </si>
  <si>
    <t xml:space="preserve">Kreisfreie Stadt Amberg</t>
  </si>
  <si>
    <t xml:space="preserve">Stadtverwaltung Amberg</t>
  </si>
  <si>
    <t xml:space="preserve">Amt für Ordnung und Umwelt </t>
  </si>
  <si>
    <t xml:space="preserve">Herrnstraße 1-3, 92224 Amberg</t>
  </si>
  <si>
    <t xml:space="preserve">umwelt@amberg.de </t>
  </si>
  <si>
    <t xml:space="preserve">09621 10-248</t>
  </si>
  <si>
    <t xml:space="preserve">Geschirr-Verleih, Sortierhilfe in drei Sprachen, Tipps zur Abfallvermeidung, sehr gut aufbereitetes Infomaterial </t>
  </si>
  <si>
    <t xml:space="preserve">http://www.amberg.de/rathaus/aemter-und-referate/abfallberatung/</t>
  </si>
  <si>
    <t xml:space="preserve">Geschirrverleih</t>
  </si>
  <si>
    <t xml:space="preserve">http://amberg.de/rathaus/aemter-und-referate/abfallberatung/geschirrverleih/</t>
  </si>
  <si>
    <t xml:space="preserve">Landkreis Amberg-Sulzbach</t>
  </si>
  <si>
    <t xml:space="preserve">Landratsamt Amberg-Sulzbach</t>
  </si>
  <si>
    <t xml:space="preserve">Abt. Umwelt</t>
  </si>
  <si>
    <t xml:space="preserve">Bernd Gratzke, Hans-Peter Riederer</t>
  </si>
  <si>
    <t xml:space="preserve">Schloßgraben 3, 92224 Amberg </t>
  </si>
  <si>
    <t xml:space="preserve">abfallwirtschaft@amberg-sulzbach.de</t>
  </si>
  <si>
    <t xml:space="preserve">09621 39-307 /-147</t>
  </si>
  <si>
    <t xml:space="preserve">Abfallbroschüre, Abfallpädagogik</t>
  </si>
  <si>
    <t xml:space="preserve">http://www.kreis-as.de/Unser-Landkreis/Natur-Umwelt/Abfallwirtschaft/Kontaktstellen</t>
  </si>
  <si>
    <t xml:space="preserve">http://www.kreis-as.de/Unser-Landkreis/Natur-Umwelt/Abfallwirtschaft/index.php?mNavID=2026.302&amp;sNavID=2026.302&amp;La=1</t>
  </si>
  <si>
    <t xml:space="preserve">Landkreis Ammerland</t>
  </si>
  <si>
    <t xml:space="preserve">Kreisverwaltung Ammerland</t>
  </si>
  <si>
    <t xml:space="preserve">Abt. Umwelt, Bauen und Kreisentwicklung</t>
  </si>
  <si>
    <t xml:space="preserve">Ariane Weltzien</t>
  </si>
  <si>
    <t xml:space="preserve">Ammerlandallee 12, 26655 Westerstede </t>
  </si>
  <si>
    <t xml:space="preserve">weltzien@ammerland.de, a.toebs@ammerland.de</t>
  </si>
  <si>
    <t xml:space="preserve">04488 56-2460</t>
  </si>
  <si>
    <t xml:space="preserve">Sortierhilfe in zehn Sprachen, Deponieführung, Dauerausstellung, Lehrmaterial</t>
  </si>
  <si>
    <t xml:space="preserve">http://www.awb-ammerland.de/abfallwirtschaft_allgemein.php</t>
  </si>
  <si>
    <t xml:space="preserve">Landkreis Anhalt-Bitterfeld</t>
  </si>
  <si>
    <t xml:space="preserve">Anhalt- Bitterfelder Kreiswerke GmbH </t>
  </si>
  <si>
    <t xml:space="preserve">Diverse (siehe Link "Übersicht Kundenbüros")</t>
  </si>
  <si>
    <t xml:space="preserve">03494 79999-35/ -27/ - 37 / -36</t>
  </si>
  <si>
    <t xml:space="preserve">Sortierhilfen, sehr gut aufbereitetes Infomaterial</t>
  </si>
  <si>
    <t xml:space="preserve">Übersicht Kundenbüros</t>
  </si>
  <si>
    <t xml:space="preserve">http://www.abikw.de/kubuero-hm.html</t>
  </si>
  <si>
    <t xml:space="preserve">Übersicht Abfallfragen</t>
  </si>
  <si>
    <t xml:space="preserve">http://www.abikw.de/links-verwert-ph.html</t>
  </si>
  <si>
    <t xml:space="preserve">http://www.abikw.de/abfall-abc-menue.html</t>
  </si>
  <si>
    <t xml:space="preserve">Kreisfreie Stadt Ansbach</t>
  </si>
  <si>
    <t xml:space="preserve">Stadt Ansbach</t>
  </si>
  <si>
    <t xml:space="preserve">Christian Loy</t>
  </si>
  <si>
    <t xml:space="preserve">Nürnberger Straße 32, 91522 Ansbach</t>
  </si>
  <si>
    <t xml:space="preserve">christian.loy@ansbach.de</t>
  </si>
  <si>
    <t xml:space="preserve">0981 51-463</t>
  </si>
  <si>
    <t xml:space="preserve">Abfallbroschüre, Geschirrmobil, Tipps zur Abfallvermeidung, Liste Gebrauchtwarenannahme karitativer Verbände, Trennhilfe, kompakte Infos</t>
  </si>
  <si>
    <t xml:space="preserve">Abfallratgeber 2018</t>
  </si>
  <si>
    <t xml:space="preserve">https://www.ansbach.de/media/custom/2595_1338_1.PDF?1511175944</t>
  </si>
  <si>
    <t xml:space="preserve">Landkreis Ansbach</t>
  </si>
  <si>
    <t xml:space="preserve">Landratsamt Ansbach</t>
  </si>
  <si>
    <t xml:space="preserve">Herr Plotnikov </t>
  </si>
  <si>
    <t xml:space="preserve">Crailsheimstraße 1, 91522 Ansbach</t>
  </si>
  <si>
    <t xml:space="preserve">abfallwirtschaft@landratsamt-ansbach.de </t>
  </si>
  <si>
    <t xml:space="preserve">0981 468-2301</t>
  </si>
  <si>
    <t xml:space="preserve">Abfallbroschüre inkl. Tipps zur Abfallvermeidung, Liste Gebrauchtwarenannahme karitativer Verbände, Trennhilfe, kompakte Infos, Merkblätter, Sortierhilfen </t>
  </si>
  <si>
    <t xml:space="preserve">http://www.landkreis-ansbach.de/B-rgerservice/Abfall</t>
  </si>
  <si>
    <t xml:space="preserve">http://www.landkreis-ansbach.de/B-rgerservice/Abfall/Abfall-ABC</t>
  </si>
  <si>
    <t xml:space="preserve">Stadt Arnsberg</t>
  </si>
  <si>
    <t xml:space="preserve"> 
59755, 59757, 59759, 59821, 59823</t>
  </si>
  <si>
    <t xml:space="preserve">Kreis Hochsauerlandkreis</t>
  </si>
  <si>
    <t xml:space="preserve">Technische Dienste Arnsberg</t>
  </si>
  <si>
    <t xml:space="preserve">Renate Hoffmann, Uwe Rautenstrauch</t>
  </si>
  <si>
    <t xml:space="preserve">Hüttenstraße 19, 59759 Arnsberg </t>
  </si>
  <si>
    <t xml:space="preserve">abfallwirtschaft@arnsberg.de</t>
  </si>
  <si>
    <t xml:space="preserve">02932 201-4137 /-4122</t>
  </si>
  <si>
    <t xml:space="preserve">Sortierhilfe in sechs Sprachen, Abfallbroschüre, Online-Tauschbörse, Geschirrmobil, Gebrauchtwarenannahmestellen</t>
  </si>
  <si>
    <t xml:space="preserve">http://www.arnsberg.de/abfall/</t>
  </si>
  <si>
    <t xml:space="preserve">https://www.arnsberg.de/abfall/abfall-abc-a.php</t>
  </si>
  <si>
    <t xml:space="preserve">Sortierhilfen in diversen Sprachen</t>
  </si>
  <si>
    <t xml:space="preserve">http://www.arnsberg.de/abfall/Abfall_Sortierungsanleitung_mehrsprachig.php</t>
  </si>
  <si>
    <t xml:space="preserve">Kreisfreie Stadt Aschaffenburg</t>
  </si>
  <si>
    <t xml:space="preserve">Stadtwerke Aschaffenburg</t>
  </si>
  <si>
    <t xml:space="preserve">Frau Rohmann, Frau Konrad, Frau Markert</t>
  </si>
  <si>
    <t xml:space="preserve">Werkstraße 2, 63739 Aschaffenburg </t>
  </si>
  <si>
    <t xml:space="preserve">sabine.rohmann@stwab.de, antje.konrad@stwab.de, christine.markert@stwab.de</t>
  </si>
  <si>
    <t xml:space="preserve">06021 391-38 10 </t>
  </si>
  <si>
    <t xml:space="preserve">Trennhilfe, Recyclinghofladen, Abfallbroschüre</t>
  </si>
  <si>
    <t xml:space="preserve">http://www.stwab.de/Umwelt-Entsorgung/Service/Ansprechpartner/Ansprechpartner1.html</t>
  </si>
  <si>
    <t xml:space="preserve">http://www.stwab.de/Umwelt-Entsorgung/Abfallentsorgung/Abfall-ABC/Abfall-ABC.html</t>
  </si>
  <si>
    <t xml:space="preserve">Recyclinghofladen</t>
  </si>
  <si>
    <t xml:space="preserve">http://www.stwab.de/Umwelt-Entsorgung/Recyclinghofladen/Recyclinghofladen.html</t>
  </si>
  <si>
    <t xml:space="preserve">Landkreis Aschaffenburg</t>
  </si>
  <si>
    <t xml:space="preserve">Kommunale Abfallwirtschaft/ Abfallrecht</t>
  </si>
  <si>
    <t xml:space="preserve">Ute Sperber</t>
  </si>
  <si>
    <t xml:space="preserve">Bayernstr. 18, 63739 Aschaffenburg </t>
  </si>
  <si>
    <t xml:space="preserve">abfallwirtschaft@lra-ab.bayern.de </t>
  </si>
  <si>
    <t xml:space="preserve">06021 394-407</t>
  </si>
  <si>
    <t xml:space="preserve">Infomobil auf Ökomarkt, Ausstellungen, Verschenkbörse, Trennhilfe, Tipps zur Abfallvermeidung, Reparaturführer, Bezuschussung v. Mehrwegwindeln, Abfallpädagogik, Abfallbroschüre </t>
  </si>
  <si>
    <t xml:space="preserve">http://www.landkreis-aschaffenburg.de/wer-macht-was/abfallwirtschaf/abfallwirtschaf/ansprechpartner/</t>
  </si>
  <si>
    <t xml:space="preserve">Reparaturführer Aschaffenburg</t>
  </si>
  <si>
    <t xml:space="preserve">http://www.reparaturfuehrer-aschaffenburg.de/</t>
  </si>
  <si>
    <t xml:space="preserve">Kreisfreie Stadt Augsburg</t>
  </si>
  <si>
    <t xml:space="preserve">Abfallwirtschafts- und Stadtreinigungsbetrieb (AWS)</t>
  </si>
  <si>
    <t xml:space="preserve">Riedingerstr. 40 86153 Augsburg</t>
  </si>
  <si>
    <t xml:space="preserve">kundenservice.aws@augsburg.de   </t>
  </si>
  <si>
    <t xml:space="preserve">0821 324-4884 </t>
  </si>
  <si>
    <t xml:space="preserve">Bezuschussung Komposter, Geschirrmobile, Tipps zur Abfallvermeidung, Sortieranleitung in sechs Sprachen, Abfallpädagogik, Liste karitativer Verbände für Gebrauchtwarenannahme</t>
  </si>
  <si>
    <t xml:space="preserve">http://www.abfallratgeber.augsburg.de/index.php?id=32030</t>
  </si>
  <si>
    <t xml:space="preserve">http://www.abfallratgeber.augsburg.de/index.php?id=37381</t>
  </si>
  <si>
    <t xml:space="preserve">Landkreis Augsburg</t>
  </si>
  <si>
    <t xml:space="preserve">Abfallwirtschaftsbetrieb Landkreis Augsburg</t>
  </si>
  <si>
    <t xml:space="preserve">Bernhard Schmid, Helga Thalmann-Schwarz</t>
  </si>
  <si>
    <t xml:space="preserve">Feyerabendstraße 2, 86830 Schwabmünchen</t>
  </si>
  <si>
    <t xml:space="preserve">abfallwirtschaft@lra-a.de</t>
  </si>
  <si>
    <t xml:space="preserve">08232 964321 /-22 /-23</t>
  </si>
  <si>
    <t xml:space="preserve">Verschenkmarkt, mehrsprachige Plakate, Merkblätter, Abfallpädagogik, Tipps zur Abfallvermeidung, Spielzeugannahme, Fahrradrecycling, Geschirrmobile</t>
  </si>
  <si>
    <t xml:space="preserve">http://www.abfallwirtschaft-landkreis-augsburg.de/awb/ansprechpartner/index.php</t>
  </si>
  <si>
    <t xml:space="preserve">Übersicht Abfallvermeidung</t>
  </si>
  <si>
    <t xml:space="preserve">http://www.abfallwirtschaft-landkreis-augsburg.de/awb/vermeidung/index.php</t>
  </si>
  <si>
    <t xml:space="preserve">http://www.awb-landkreis-augsburg.de/awb/entsorgung/abfall-abc.php</t>
  </si>
  <si>
    <t xml:space="preserve">Landkreis Aurich</t>
  </si>
  <si>
    <t xml:space="preserve">Kreisverwaltung Aurich</t>
  </si>
  <si>
    <t xml:space="preserve">Abfallwirtschaftsbetrieb (AWB) </t>
  </si>
  <si>
    <t xml:space="preserve">Hoheberger Weg 36, 26603 Aurich </t>
  </si>
  <si>
    <t xml:space="preserve">JWuebbenhorst@landkreis-aurich.de</t>
  </si>
  <si>
    <t xml:space="preserve">04941 16-7070</t>
  </si>
  <si>
    <t xml:space="preserve">Trennhilfen, Abfallpädagogik</t>
  </si>
  <si>
    <t xml:space="preserve">Trennen und Sortieren</t>
  </si>
  <si>
    <t xml:space="preserve">https://www.landkreis-aurich.de/bauen-umwelt/umweltschutz-abfallwirtschaft/trennen-und-sortieren.html</t>
  </si>
  <si>
    <t xml:space="preserve">Landkreis Bad Dürkheim</t>
  </si>
  <si>
    <t xml:space="preserve">Bernd Lache</t>
  </si>
  <si>
    <t xml:space="preserve">Philipp-Fauth-Straße 11, 67098 Bad Dürkheim </t>
  </si>
  <si>
    <t xml:space="preserve">bernd.lache@kreis-bad-duerkheim.de</t>
  </si>
  <si>
    <t xml:space="preserve">06322 961-5520</t>
  </si>
  <si>
    <t xml:space="preserve">Kompostfibel, Abfallbroschüre, Sortieranleitung Biotonne</t>
  </si>
  <si>
    <t xml:space="preserve">http://www.kreis-bad-duerkheim.de/kv_bad_duerkheim/B%C3%BCrgerservice/Abfallwirtschaft/Ansprechpartner/</t>
  </si>
  <si>
    <t xml:space="preserve">http://awb.kreis-bad-duerkheim.de/index.php/abfall-abc.html</t>
  </si>
  <si>
    <t xml:space="preserve">Landkreis Bad Kissingen</t>
  </si>
  <si>
    <t xml:space="preserve">Kommunalunternehmen des Landkreises Bad Kissingen</t>
  </si>
  <si>
    <t xml:space="preserve">Johannes Gsell</t>
  </si>
  <si>
    <t xml:space="preserve">Münchner Straße 1, 97688 Bad Kissingen </t>
  </si>
  <si>
    <t xml:space="preserve">johannes.gsell@ku-kg.de</t>
  </si>
  <si>
    <t xml:space="preserve">0971 801-6070</t>
  </si>
  <si>
    <t xml:space="preserve">Geschirrmobil, Umweltpädagogik, Trennhilfe in diversen Sprachen, Abfallausstellung, Infos didaktisch gut aufbereitet</t>
  </si>
  <si>
    <t xml:space="preserve">http://abfall-scout.de/service-und-beratung</t>
  </si>
  <si>
    <t xml:space="preserve">http://abfall-scout.de/privat-geschirrmobil</t>
  </si>
  <si>
    <t xml:space="preserve">Trennhilfen in diversen Sprachen</t>
  </si>
  <si>
    <t xml:space="preserve">http://abfall-scout.de/privat-mehrsprachige-abfalltrennhilfe</t>
  </si>
  <si>
    <t xml:space="preserve">Landkreis Bad Kreuznach</t>
  </si>
  <si>
    <t xml:space="preserve">Salinenstraße 47, 55543 Bad Kreuznach </t>
  </si>
  <si>
    <t xml:space="preserve">awbkh@kreis-badkreuznach.de</t>
  </si>
  <si>
    <t xml:space="preserve">0671 803-1954</t>
  </si>
  <si>
    <t xml:space="preserve">Tausch- und Verschenkmarkt, Sortierhilfe in neun Sprachen, Tipps zur Abfallvermeidung, Abfallbroschüre</t>
  </si>
  <si>
    <t xml:space="preserve">http://app.awb-bad-kreuznach.de/index.php/kontakt2</t>
  </si>
  <si>
    <t xml:space="preserve">http://app.awb-bad-kreuznach.de/index.php/component/content/article/10-infoe2/89-download-seite?Itemid=101</t>
  </si>
  <si>
    <t xml:space="preserve">Tausch- und Verschenkmarkt</t>
  </si>
  <si>
    <t xml:space="preserve">http://bad-kreuznach-lk.internet-verschenkmarkt.de/list.asp</t>
  </si>
  <si>
    <t xml:space="preserve">Landkreis Bad Tölz-Wolfratshausen</t>
  </si>
  <si>
    <t xml:space="preserve">Wertstoffgewinnungs- und Vermarktungsgesellschaft (WGV Recycling GmbH) </t>
  </si>
  <si>
    <t xml:space="preserve">Georg Schneider, Ursula Mackensen</t>
  </si>
  <si>
    <t xml:space="preserve">Quarzbichl 12, 82547 Eurasburg </t>
  </si>
  <si>
    <t xml:space="preserve">georg.schneider@wgv-quarzbichl.de, ursula.mackensen@wgv-quarzbichl.de</t>
  </si>
  <si>
    <t xml:space="preserve">08179 933-33 /-35</t>
  </si>
  <si>
    <t xml:space="preserve">Liste Gebrauchtwarenannahme/ Flohmärkte, Trennhilfe, Verwertungswege, Allgemeines zur Abfalltrennung</t>
  </si>
  <si>
    <t xml:space="preserve">Kontakt Abfalltelefon</t>
  </si>
  <si>
    <t xml:space="preserve">http://www.wgv-quarzbichl.de/index.php?id=52</t>
  </si>
  <si>
    <t xml:space="preserve">Tipps &amp; Infos</t>
  </si>
  <si>
    <t xml:space="preserve">http://www.wgv-quarzbichl.de/index.php?id=46</t>
  </si>
  <si>
    <t xml:space="preserve">http://wgv.cubefour.de/index.php/abfall-abc.html</t>
  </si>
  <si>
    <t xml:space="preserve">Stadtkreis Baden-Baden</t>
  </si>
  <si>
    <t xml:space="preserve">Stadtverwaltung Baden- Baden</t>
  </si>
  <si>
    <t xml:space="preserve">Eigenbetrieb Umwelttechnik</t>
  </si>
  <si>
    <t xml:space="preserve">Roland Graf</t>
  </si>
  <si>
    <t xml:space="preserve">Flugstraße 29, 76532 Baden-Baden</t>
  </si>
  <si>
    <t xml:space="preserve">roland.graf@baden-baden.de </t>
  </si>
  <si>
    <t xml:space="preserve">07221 93-2828  -2827 </t>
  </si>
  <si>
    <t xml:space="preserve">Tipps zur Abfallvermeidung, Trennhilfe, Infoblätter</t>
  </si>
  <si>
    <t xml:space="preserve">https://www.baden-baden.de/buergerservice/umwelt/entsorgung/biotonne/</t>
  </si>
  <si>
    <t xml:space="preserve">Infos Gelbe Tonne</t>
  </si>
  <si>
    <t xml:space="preserve">https://www.baden-baden.de/buergerservice/umwelt/entsorgung/gelbe-tonne/</t>
  </si>
  <si>
    <t xml:space="preserve">Kreisfreie Stadt Bamberg</t>
  </si>
  <si>
    <t xml:space="preserve">Stadtverwaltung Bamberg</t>
  </si>
  <si>
    <t xml:space="preserve">Amt für Umwelt, Brand- und Katastrophenschutz</t>
  </si>
  <si>
    <t xml:space="preserve">Gabriele Knoch, Karin Graf, Sigrid Hauffe</t>
  </si>
  <si>
    <t xml:space="preserve">Michelsberg 10, 96049 Bamberg</t>
  </si>
  <si>
    <t xml:space="preserve">gabriele.knoch@stadt.bamberg.de,  karin.graf@stadt.bamberg.de, sigrid.hauffe@stadt.bamberg.de</t>
  </si>
  <si>
    <t xml:space="preserve">0951 / 87-1720 </t>
  </si>
  <si>
    <t xml:space="preserve">Bezuschussung v. Mehrwegwindeln, Geschirrverleih, Sortierhilfen, Info- Broschüren</t>
  </si>
  <si>
    <t xml:space="preserve">https://www.stadt.bamberg.de/index.phtml?object=tx|1829.4.1&amp;ModID=10&amp;FID=329.1506.1&amp;&amp;sNavID=1829.196&amp;La=1</t>
  </si>
  <si>
    <t xml:space="preserve">Tipps zur Abfallvermeidung</t>
  </si>
  <si>
    <t xml:space="preserve">https://www.stadt.bamberg.de/index.phtml?sNavID=1829.503&amp;La=1</t>
  </si>
  <si>
    <t xml:space="preserve">Landkreis Bamberg</t>
  </si>
  <si>
    <t xml:space="preserve">Landratsamt Bamberg</t>
  </si>
  <si>
    <t xml:space="preserve">Franz Heer, Christoph Hofmann</t>
  </si>
  <si>
    <t xml:space="preserve">Ludwigstraße 23, 96052 Bamberg </t>
  </si>
  <si>
    <t xml:space="preserve">franz.heer@lra-ba.bayern.de, christoph.hofmann@lra-ba.bayern.de</t>
  </si>
  <si>
    <t xml:space="preserve">095185-706 /-708 </t>
  </si>
  <si>
    <t xml:space="preserve">Bezuschussung vom Mehrwegwindeln, Sortierhilfen, Info-Broschüren, </t>
  </si>
  <si>
    <t xml:space="preserve">https://www.landkreis-bamberg.de/B%C3%BCrgerservice/Aufgaben-u-Lebensbereiche/Abfallwirtschaft/Infos-Abfallwirtschaft-Landkreis</t>
  </si>
  <si>
    <t xml:space="preserve">Infobroschüren</t>
  </si>
  <si>
    <t xml:space="preserve">https://www.landkreis-bamberg.de/B%C3%BCrgerservice/Aufgaben-u-Lebensbereiche/Abfallwirtschaft/Infos-Abfallwirtschaft-Landkreis/index.php?La=1&amp;NavID=2118.188&amp;object=tx,1633.1132.1&amp;kat=&amp;kuo=2&amp;sub=1</t>
  </si>
  <si>
    <t xml:space="preserve">Landkreis Barnim</t>
  </si>
  <si>
    <t xml:space="preserve">Barnimer Dienstleistungsgesellschaft (BDG) </t>
  </si>
  <si>
    <t xml:space="preserve">Ostender Höhen, 7016225 Eberswalde </t>
  </si>
  <si>
    <t xml:space="preserve">kundenbetreuung@bdg-barnim.de </t>
  </si>
  <si>
    <t xml:space="preserve">03334 52620-0 </t>
  </si>
  <si>
    <t xml:space="preserve">Sortierinfos, CD-/DVD-Recycling</t>
  </si>
  <si>
    <t xml:space="preserve">Übersicht der Kundencenter</t>
  </si>
  <si>
    <t xml:space="preserve">https://www.kw-bdg-barnim.de/kontakt/kundenbetreuung.html</t>
  </si>
  <si>
    <t xml:space="preserve">https://www.kw-bdg-barnim.de/service/entsorgung/abfall-abc.html</t>
  </si>
  <si>
    <t xml:space="preserve">Landkreis Bautzen</t>
  </si>
  <si>
    <t xml:space="preserve">Landratsamt Bautzen</t>
  </si>
  <si>
    <t xml:space="preserve">Rita Thieme</t>
  </si>
  <si>
    <t xml:space="preserve">Macherstraße 55, 01917 Kamenz </t>
  </si>
  <si>
    <t xml:space="preserve">abfallwirtschaft@lra-bautzen.de</t>
  </si>
  <si>
    <t xml:space="preserve">03591 5251-68403</t>
  </si>
  <si>
    <t xml:space="preserve">Gebrauchtwarenannahme karitativer Verbände, Abfallpädagogik, Abfallbroschüre</t>
  </si>
  <si>
    <t xml:space="preserve">http://www.landkreis-bautzen.de/603.html</t>
  </si>
  <si>
    <t xml:space="preserve">Kreisfreie Stadt Bayreuth</t>
  </si>
  <si>
    <t xml:space="preserve">Stadt Bayreuth</t>
  </si>
  <si>
    <t xml:space="preserve">Am Bauhof 5, 95445 Bayreuth</t>
  </si>
  <si>
    <t xml:space="preserve">stadtbauhof@stadt.bayreuth.de </t>
  </si>
  <si>
    <t xml:space="preserve">0921 251844</t>
  </si>
  <si>
    <t xml:space="preserve">Altmöbelmarkt der Wohlfahrtsverbände, Möbelbörse der Stadt Bayreuth, Tipps zur Abfallvermeidung, Bezuschussung v. Mehrwegwindeln, Trennhilfen</t>
  </si>
  <si>
    <t xml:space="preserve">http://www.bayreuth.de/rathaus-buergerservice/umwelt-energie/abfall/</t>
  </si>
  <si>
    <t xml:space="preserve">https://www.bayreuth.de/rathaus-buergerservice/umwelt-energie/abfall/abfaelle-vermeiden/</t>
  </si>
  <si>
    <t xml:space="preserve">Landkreis Bayreuth</t>
  </si>
  <si>
    <t xml:space="preserve">Landratsamt Bayreuth</t>
  </si>
  <si>
    <t xml:space="preserve">Sabine Rüskamp, Janet Schönknecht</t>
  </si>
  <si>
    <t xml:space="preserve">Markgrafenallee 5, 95448 Bayreuth </t>
  </si>
  <si>
    <t xml:space="preserve">sabine.rueskamp@lra-bt.bayern.de, janet.schoenknecht@lra-bt.bayern.de</t>
  </si>
  <si>
    <t xml:space="preserve">0921 728-440 /-402</t>
  </si>
  <si>
    <t xml:space="preserve">Kampagne „Let's go Mehrweg“, Kaufhaus Regenbogen, Rot-Kreuz- Laden, Geschirrmobil, Bezuschussung Mehrwegwindeln, Tipps zur Abfallvermeidung, Trennhilfe</t>
  </si>
  <si>
    <t xml:space="preserve">https://www.landkreis-bayreuth.de/umwelt-gesundheit/umwelt/abfallwirtschaft/abfall-abc/</t>
  </si>
  <si>
    <t xml:space="preserve">https://www.landkreis-bayreuth.de/umwelt-gesundheit/umwelt/abfall-abc/</t>
  </si>
  <si>
    <t xml:space="preserve">Abfallwegweiser</t>
  </si>
  <si>
    <t xml:space="preserve">http://www.unserebroschuere.de/landratsamt_bayreuth_abfallwirtschaft/WebView/</t>
  </si>
  <si>
    <t xml:space="preserve">Beckum</t>
  </si>
  <si>
    <t xml:space="preserve">Kreis Warendorf</t>
  </si>
  <si>
    <t xml:space="preserve">Stadt Beckum</t>
  </si>
  <si>
    <t xml:space="preserve">Elisabeth Freitag, Monika Zeisbrich</t>
  </si>
  <si>
    <t xml:space="preserve">Weststraße 46, 59269 Beckum</t>
  </si>
  <si>
    <t xml:space="preserve">freitag@beckum.de, umweltdienste@beckum.de</t>
  </si>
  <si>
    <t xml:space="preserve">02521 2955-376 /-375</t>
  </si>
  <si>
    <t xml:space="preserve">Abfallbroschüre, Trennhilfe</t>
  </si>
  <si>
    <t xml:space="preserve">Kontakt Abfallentsorgung</t>
  </si>
  <si>
    <t xml:space="preserve">http://www.beckum.de/abfall.html</t>
  </si>
  <si>
    <t xml:space="preserve">http://www.beckum.de/de/umwelt/abfall/abfallentsorgung/abfalltrennung.html</t>
  </si>
  <si>
    <t xml:space="preserve">Bedburg</t>
  </si>
  <si>
    <t xml:space="preserve">Kreis Rhein-Erft-Kreis</t>
  </si>
  <si>
    <t xml:space="preserve">Stadt Bedburg</t>
  </si>
  <si>
    <t xml:space="preserve">Schönmackers Umweltdienste GmbH &amp; Co KG (im Auftrag der Stadt)</t>
  </si>
  <si>
    <t xml:space="preserve">Service-Hotline</t>
  </si>
  <si>
    <t xml:space="preserve">info@schoenmackers.de</t>
  </si>
  <si>
    <t xml:space="preserve">0800 17 47 474</t>
  </si>
  <si>
    <t xml:space="preserve">Keine Online-Angebote, Smartphone App MüllALARM</t>
  </si>
  <si>
    <t xml:space="preserve">Website der Stadt Bedburg</t>
  </si>
  <si>
    <t xml:space="preserve">https://www.bedburg.de/Relaunch-2017-Startseite/Dienstleistungen/Abfallberatung-Abfallentsorgung.html?</t>
  </si>
  <si>
    <t xml:space="preserve">Website von Schönmackers</t>
  </si>
  <si>
    <t xml:space="preserve">https://www.schoenmackers.de/rund-um-service/beratung/</t>
  </si>
  <si>
    <t xml:space="preserve">Landkreis Berchtesgadener Land</t>
  </si>
  <si>
    <t xml:space="preserve">Landratsamt Berchtesgadener Land </t>
  </si>
  <si>
    <t xml:space="preserve">FB Kommunale Abfallwirtschaft</t>
  </si>
  <si>
    <t xml:space="preserve">Gerhard Dinkel, Lukas Huber</t>
  </si>
  <si>
    <t xml:space="preserve">Salzburger Straße 64, 83435 Bad Reichenhall</t>
  </si>
  <si>
    <t xml:space="preserve">gerhard.dinkel@lra-bgl.de, lukas.huber@lra-bgl.de</t>
  </si>
  <si>
    <t xml:space="preserve">08651 773-503 /-883</t>
  </si>
  <si>
    <t xml:space="preserve">Merkblätter Abfallvermeidung/ Sortierhilfen, Zuschuss Komposter, Leitfaden Eigenkompostierung, Kerzen-Wachs-Recyclingprojekt</t>
  </si>
  <si>
    <t xml:space="preserve">https://www.lra-bgl.de/lw/umwelt-natur/abfall/abfallberatung/</t>
  </si>
  <si>
    <t xml:space="preserve">Recycling-Infos</t>
  </si>
  <si>
    <t xml:space="preserve">https://www.lra-bgl.de/lw/umwelt-natur/abfall/abfallentsorgung/abfaelle-zur-verwertung/</t>
  </si>
  <si>
    <t xml:space="preserve">Bergheim</t>
  </si>
  <si>
    <t xml:space="preserve">50126, 50127, 50129</t>
  </si>
  <si>
    <t xml:space="preserve">Stadt Bergheim</t>
  </si>
  <si>
    <t xml:space="preserve">Stadtwerke Bergheim</t>
  </si>
  <si>
    <t xml:space="preserve">Carmen Kohls</t>
  </si>
  <si>
    <t xml:space="preserve">Am Sodagraben 6, 50127 Bergheim (Kenten)</t>
  </si>
  <si>
    <t xml:space="preserve">carmen.kohls@bergheim.de</t>
  </si>
  <si>
    <t xml:space="preserve">02271 89-666</t>
  </si>
  <si>
    <t xml:space="preserve">Keine Online-Angebote</t>
  </si>
  <si>
    <t xml:space="preserve">https://www.swbm.de/abfallwirtschaft/abfallberatung.php</t>
  </si>
  <si>
    <t xml:space="preserve">Landkreis Bergstraße</t>
  </si>
  <si>
    <t xml:space="preserve">Zweckverband Abfallwirtschaft Kreis Bergstraße (ZAKB)</t>
  </si>
  <si>
    <t xml:space="preserve">Servicecenter</t>
  </si>
  <si>
    <t xml:space="preserve">Am Brunnengewännchen, 568623 Lampertheim-Hüttenfeld </t>
  </si>
  <si>
    <t xml:space="preserve">service@zakb.de </t>
  </si>
  <si>
    <t xml:space="preserve">06256 851-881</t>
  </si>
  <si>
    <t xml:space="preserve">Sortierhilfen, Flyer, Infos didaktisch gut aufbereitet</t>
  </si>
  <si>
    <t xml:space="preserve">Kontakt Servicecenter</t>
  </si>
  <si>
    <t xml:space="preserve">https://www.zakb.de/info/kontakt/</t>
  </si>
  <si>
    <t xml:space="preserve">Info-Broschüren</t>
  </si>
  <si>
    <t xml:space="preserve">https://www.zakb.de/info/downloadcenter/</t>
  </si>
  <si>
    <t xml:space="preserve">Kreisfreie Stadt Berlin</t>
  </si>
  <si>
    <t xml:space="preserve">Berliner Stadtreinigungsbetriebe (BSR)</t>
  </si>
  <si>
    <t xml:space="preserve">Ringbahnstr. 96, 12103 Berlin </t>
  </si>
  <si>
    <t xml:space="preserve">service@BSR.de     </t>
  </si>
  <si>
    <t xml:space="preserve">030 7592-4900 </t>
  </si>
  <si>
    <t xml:space="preserve">Trenntstadt-Kampagne, Aktionen/ Kampagnen zur Trennung u.Vermeidung, Verschenkmarkt, Tipps zur Abfallvermeidung, Flyer, Infos didaktisch gut aufbereitet</t>
  </si>
  <si>
    <t xml:space="preserve">Website Trennstadt Berlin</t>
  </si>
  <si>
    <t xml:space="preserve">http://trenntstadt-berlin.de/</t>
  </si>
  <si>
    <t xml:space="preserve">Übersicht Abfallvermeidung und Abfalltrennung</t>
  </si>
  <si>
    <t xml:space="preserve">https://www.bsr.de/abfallvermeidung-und-abfalltrennung-23833.php</t>
  </si>
  <si>
    <t xml:space="preserve">https://www.bsr.de/abfall-abc-20563.php</t>
  </si>
  <si>
    <t xml:space="preserve">Landkreis Bernkastel-Wittlich</t>
  </si>
  <si>
    <t xml:space="preserve">Zweckverband Abfallwirtschaft
Region Trier (A.R.T.) </t>
  </si>
  <si>
    <t xml:space="preserve">(für die Kreisverwaltung Bernkastel- Wittlich)</t>
  </si>
  <si>
    <t xml:space="preserve">Abfalltelefon</t>
  </si>
  <si>
    <t xml:space="preserve">Löwenbrückener Straße 13/14, 54290 Trier</t>
  </si>
  <si>
    <t xml:space="preserve">abfall-telefon@art-trier.de</t>
  </si>
  <si>
    <t xml:space="preserve">0651 9491-414 </t>
  </si>
  <si>
    <t xml:space="preserve">Tauschbörse, Trennhilfe in diversen Sprachen, Tipps zur Abfallvermeidung, Abfallpädagogik, Lehrmaterial</t>
  </si>
  <si>
    <t xml:space="preserve">http://www.art-trier.de/cms/abfallvermeidung-1002.html</t>
  </si>
  <si>
    <t xml:space="preserve">http://www.art-trier.de/cms/abfall_az-1002.html</t>
  </si>
  <si>
    <t xml:space="preserve">Kontakt Abfallberater Kreisverwaltung</t>
  </si>
  <si>
    <t xml:space="preserve">http://www.bernkastel-wittlich.de/kreisverwaltung/fachbereiche/bauen-und-umwelt/</t>
  </si>
  <si>
    <t xml:space="preserve">Landkreis Biberach</t>
  </si>
  <si>
    <t xml:space="preserve">Landratsamt Biberach </t>
  </si>
  <si>
    <t xml:space="preserve">Abfallwirtschaftsbetrieb </t>
  </si>
  <si>
    <t xml:space="preserve">Verschiedene Ansprechpartner/innen in den Orten (siehe Llink)</t>
  </si>
  <si>
    <t xml:space="preserve">"</t>
  </si>
  <si>
    <t xml:space="preserve">Diverse (siehe Link "Kontakt Abfallberatung)</t>
  </si>
  <si>
    <t xml:space="preserve">Fundgrube, Abfallpädagogik, Tipps zur Abfallvermeidung, Trennhilfe</t>
  </si>
  <si>
    <t xml:space="preserve">http://www.biberach.de/landratsamt/abfallwirtschaftsbetrieb/abfallberatung/ansprechpartner.html</t>
  </si>
  <si>
    <t xml:space="preserve">Fundgrube</t>
  </si>
  <si>
    <t xml:space="preserve">http://www.biberach.de/aktuelles/anzeigen-ausschreibungen/fundgrube.html</t>
  </si>
  <si>
    <t xml:space="preserve">http://www.biberach.de/landratsamt/abfallwirtschaftsbetrieb/abfall-abc.html</t>
  </si>
  <si>
    <t xml:space="preserve">Kreisfreie Stadt Bielefeld</t>
  </si>
  <si>
    <t xml:space="preserve">Umweltbetrieb der Stadt Bielefeld</t>
  </si>
  <si>
    <t xml:space="preserve">Eckendorfer Straße 57, 33609 Bielefeld </t>
  </si>
  <si>
    <t xml:space="preserve">abfallberatung@bielefeld.de </t>
  </si>
  <si>
    <t xml:space="preserve">0521 51-3341 </t>
  </si>
  <si>
    <t xml:space="preserve">Tausch- und Verschenkbörse, diverse Infobroschüren, Gebrauchtartikelbörse, Sortierhilfe in diversen Sprachen, Verleih „Clean Caddy“ für Müll-Sammelaktionen</t>
  </si>
  <si>
    <t xml:space="preserve">http://www.bielefeld.de/de/un/stadtreinigung/uaabfall/</t>
  </si>
  <si>
    <t xml:space="preserve">Verschenkbörse</t>
  </si>
  <si>
    <t xml:space="preserve">http://www.verschenkboerse-bielefeld.de/info.asp</t>
  </si>
  <si>
    <t xml:space="preserve">Informationsmaterial</t>
  </si>
  <si>
    <t xml:space="preserve">http://www.bielefeld.de/de/rv/ds_stadtverwaltung/uwb/pro/#g030</t>
  </si>
  <si>
    <t xml:space="preserve">Landkreis Birkenfeld</t>
  </si>
  <si>
    <t xml:space="preserve">AWB-Abfallwirtschaftsbetrieb</t>
  </si>
  <si>
    <t xml:space="preserve">Schlossallee 9, 55765 Birkenfeld</t>
  </si>
  <si>
    <t xml:space="preserve">abfallberatung@egb-bir.de </t>
  </si>
  <si>
    <t xml:space="preserve">06782 9989-22</t>
  </si>
  <si>
    <t xml:space="preserve">Sortierhilfe in diversen Sprachen, umfangreiche Infos zur Trennung</t>
  </si>
  <si>
    <t xml:space="preserve">http://www.egb-bir.de/abfallinformationen.html</t>
  </si>
  <si>
    <t xml:space="preserve">http://www.egb-bir.de/abfall-abc.html</t>
  </si>
  <si>
    <t xml:space="preserve">Mehrsprachige Informationen</t>
  </si>
  <si>
    <t xml:space="preserve">http://www.egb-bir.de/mehrsprachige_informationen.html</t>
  </si>
  <si>
    <t xml:space="preserve">Landkreis Böblingen</t>
  </si>
  <si>
    <t xml:space="preserve">Abfallwirtschaftsbetrieb Böblingen</t>
  </si>
  <si>
    <t xml:space="preserve">Parkstraße 16, 71034 Böblingen</t>
  </si>
  <si>
    <t xml:space="preserve">awb@lrabb.de</t>
  </si>
  <si>
    <t xml:space="preserve">07031 663-1550</t>
  </si>
  <si>
    <t xml:space="preserve">Abfallpädagogik, Verschenkemarkt, Reparatur- und Second-Hand-Führer, Tipps zur Abfallvermeidungund und Abfalltrennung, Sortierhilfe in diversen Sprachen</t>
  </si>
  <si>
    <t xml:space="preserve">Kontakt Abfallwirtschaft</t>
  </si>
  <si>
    <t xml:space="preserve">http://www.lrabb.de/,Lde/start/Service+_+Verwaltung/Abfallwirtschaft.html</t>
  </si>
  <si>
    <t xml:space="preserve">Verschenkemarkt und Reparierführer</t>
  </si>
  <si>
    <t xml:space="preserve">http://www.verschenkenundmehr.de/</t>
  </si>
  <si>
    <t xml:space="preserve">http://www.lrabb.de/,Lde/start/Service+_+Verwaltung/Abfallvermeidung.html</t>
  </si>
  <si>
    <t xml:space="preserve">Bocholt</t>
  </si>
  <si>
    <t xml:space="preserve">46395, 46397, 46399</t>
  </si>
  <si>
    <t xml:space="preserve">Kreis Borken</t>
  </si>
  <si>
    <t xml:space="preserve">Entsorgungs- und Servicebetrieb Bocholt (ESB)</t>
  </si>
  <si>
    <t xml:space="preserve">Karin Kalka-Freundt, Petra Tacke </t>
  </si>
  <si>
    <t xml:space="preserve">Im Sommer einmal im Monat auf dem St. Georgs Platz</t>
  </si>
  <si>
    <t xml:space="preserve">k.kalka-freundt@esb.bocholt.de, p.tacke@esb.bocholt.de</t>
  </si>
  <si>
    <t xml:space="preserve">02871 2463-24 </t>
  </si>
  <si>
    <t xml:space="preserve">Abfallpädagogik, monatlicher „Infobully“, Trennhilfe</t>
  </si>
  <si>
    <t xml:space="preserve">https://www.bocholt.de/rathaus/entsorgungsbetrieb/abfallberatung/</t>
  </si>
  <si>
    <t xml:space="preserve">https://www.bocholt.de/fileadmin/DAM/Fachbereich_34/Abfallberatung/bocholt_rathaus_esb_abfall_abc.pdf</t>
  </si>
  <si>
    <t xml:space="preserve">Kreisfreie Stadt Bochum</t>
  </si>
  <si>
    <t xml:space="preserve">USB Bochum GmbH</t>
  </si>
  <si>
    <t xml:space="preserve">Hanielstraße 1, 44801 Bochum</t>
  </si>
  <si>
    <t xml:space="preserve">info@usb-bochum.de</t>
  </si>
  <si>
    <t xml:space="preserve">0800 3336288</t>
  </si>
  <si>
    <t xml:space="preserve">Sortierhilfe in diversen Sprachen, Flyer, Abfallpädagogik, Kinderclub „Huibo“</t>
  </si>
  <si>
    <t xml:space="preserve">http://www.usb-bochum.de/abfallberatung/</t>
  </si>
  <si>
    <t xml:space="preserve">Infomaterial und Abfall-ABC</t>
  </si>
  <si>
    <t xml:space="preserve">http://www.usb-bochum.de/abfallberatung/#infomaterial</t>
  </si>
  <si>
    <t xml:space="preserve">http://www.usb-bochum.de/tauschen-reparieren-gebrauchtes-kaufen/</t>
  </si>
  <si>
    <t xml:space="preserve">Landkreis Bodenseekreis</t>
  </si>
  <si>
    <t xml:space="preserve">Landratsamt Bodenseekreis</t>
  </si>
  <si>
    <t xml:space="preserve">Abfallwirtschaftsamt</t>
  </si>
  <si>
    <t xml:space="preserve">Glärnischstraße 1-3, 88045 Friedrichshafen </t>
  </si>
  <si>
    <t xml:space="preserve">abfallberatung@bodenseekreis.de </t>
  </si>
  <si>
    <t xml:space="preserve">07541 204-5199 </t>
  </si>
  <si>
    <t xml:space="preserve">Sperrmüllbörse, kompakte Infos, Müllmagazin, Abfallpädagogik, Reparatur-, Verleih- und Second-Hand-Führer</t>
  </si>
  <si>
    <t xml:space="preserve">https://www.bodenseekreis.de/umwelt-landnutzung/abfallentsorgung-privat/kontakt-beratung/</t>
  </si>
  <si>
    <t xml:space="preserve">https://www.bodenseekreis.de/umwelt-landnutzung/abfallentsorgung-privat/abfallvermeidung/</t>
  </si>
  <si>
    <t xml:space="preserve">Abfallarten A - Z</t>
  </si>
  <si>
    <t xml:space="preserve">http://www.bodenseekreis.de/umwelt-landnutzung/abfallentsorgung-privat/abfallarten.html</t>
  </si>
  <si>
    <t xml:space="preserve">Kreisfreie Stadt Bonn</t>
  </si>
  <si>
    <t xml:space="preserve">bonnorange AöR</t>
  </si>
  <si>
    <t xml:space="preserve">Lievelingsweg 110, 53119 Bonn </t>
  </si>
  <si>
    <t xml:space="preserve">abfallberatung@bonnorange.de</t>
  </si>
  <si>
    <t xml:space="preserve">0228 5552720 </t>
  </si>
  <si>
    <t xml:space="preserve">Sortierhilfe in diversen Sprachen, Tausch-u. Verschenkmarkt, Tipps zur Abfallvermeidung,  Abfallpädagogik</t>
  </si>
  <si>
    <t xml:space="preserve">http://www.bonnorange.de/kundenservice.html</t>
  </si>
  <si>
    <t xml:space="preserve">Infomaterial</t>
  </si>
  <si>
    <t xml:space="preserve">http://www.bonnorange.de/downloads.html</t>
  </si>
  <si>
    <t xml:space="preserve">http://bonn.internet-verschenkmarkt.de/info.asp</t>
  </si>
  <si>
    <t xml:space="preserve">Landkreis Börde</t>
  </si>
  <si>
    <t xml:space="preserve">Kommunalservice Landkreis Börde AöR</t>
  </si>
  <si>
    <t xml:space="preserve">Jörg Reinemann, Astrid Schäfer</t>
  </si>
  <si>
    <t xml:space="preserve">Schwimmbadstraße 2a, 39326 Wolmirstedt</t>
  </si>
  <si>
    <t xml:space="preserve">j.reinemann@ks-boerde.de, a.schaefer@ks-boerde.de</t>
  </si>
  <si>
    <t xml:space="preserve">039201 7033-118 /-119</t>
  </si>
  <si>
    <t xml:space="preserve">Kompakte Infos, Abfallbroschüre, Sortierhilfen</t>
  </si>
  <si>
    <t xml:space="preserve">http://www.ks-boerde.de/index.php?id=189</t>
  </si>
  <si>
    <t xml:space="preserve">Infos zur Abfalltrennung</t>
  </si>
  <si>
    <t xml:space="preserve">http://www.ks-boerde.de/index.php?id=171</t>
  </si>
  <si>
    <t xml:space="preserve">Borgholzhausen</t>
  </si>
  <si>
    <t xml:space="preserve">Kreis Gütersloh</t>
  </si>
  <si>
    <t xml:space="preserve">Stadt Borgholzhausen</t>
  </si>
  <si>
    <t xml:space="preserve">Keine Kontaktangaben</t>
  </si>
  <si>
    <t xml:space="preserve">kontakt@borgholzhausen.de</t>
  </si>
  <si>
    <t xml:space="preserve">Keine Beratungsangebote</t>
  </si>
  <si>
    <t xml:space="preserve">https://www.borgholzhausen.de/sv_borgholzhausen/Leben/Ver-%20und%20Entsorgung/Abfallentsorgung%20u.%20Beratung/Abfallbeh%C3%A4lter%20u.%20-geb%C3%BChren/</t>
  </si>
  <si>
    <t xml:space="preserve">Entsorgungsgesellschaft Westmünsterland mbH (EGW)</t>
  </si>
  <si>
    <t xml:space="preserve">Estern 41, 48712 Gescher</t>
  </si>
  <si>
    <t xml:space="preserve">info@egw.de</t>
  </si>
  <si>
    <t xml:space="preserve">02542 9290</t>
  </si>
  <si>
    <t xml:space="preserve">Abfallpädagogik, Tipps zur Abfallvermeidung, Trennhilfen</t>
  </si>
  <si>
    <t xml:space="preserve">http://www.egw.de/Service/abfallberatung.html</t>
  </si>
  <si>
    <t xml:space="preserve">http://www.egw.de/service/abfallberatung/abfallvermeidung/</t>
  </si>
  <si>
    <t xml:space="preserve">Sammlung für das KARO Sozialkaufhaus</t>
  </si>
  <si>
    <t xml:space="preserve">http://www.egw.de/service/abfallberatung/sozialkaufhaeuser/</t>
  </si>
  <si>
    <t xml:space="preserve">Kreisfreie Stadt Bottrop</t>
  </si>
  <si>
    <t xml:space="preserve">Bottroper Entsorgung und Stadtreinigung (BEST) AöR </t>
  </si>
  <si>
    <t xml:space="preserve">best@best-bottrop.de </t>
  </si>
  <si>
    <t xml:space="preserve">02041 7969-0 /-13</t>
  </si>
  <si>
    <t xml:space="preserve">Abfallpädagogik, Führungen, „Bottrop putzt“, Sortierhilfe in diversen Sprachen, Abfallbroschüre</t>
  </si>
  <si>
    <t xml:space="preserve">http://www.best-bottrop.de/Abfallwirtschaft/default.asp?highmain=2&amp;highsub=0&amp;highsubsub=0</t>
  </si>
  <si>
    <t xml:space="preserve">http://www.best-bottrop.de/abfall-abc.html</t>
  </si>
  <si>
    <t xml:space="preserve">Kreisfreie Stadt Brandenburg an der Havel</t>
  </si>
  <si>
    <t xml:space="preserve">Stadtverwaltung Brandenburg</t>
  </si>
  <si>
    <t xml:space="preserve">FB Bauen und Umwelt</t>
  </si>
  <si>
    <t xml:space="preserve">Ricarda Löffler, Ines Wirschin</t>
  </si>
  <si>
    <t xml:space="preserve">Klosterstraße 14, 14770 Brandenburg an der Havel </t>
  </si>
  <si>
    <t xml:space="preserve">ricarda.loeffler(at)stadt-brandenburg.de, ines.wirschin(at)stadt-brandenburg.de</t>
  </si>
  <si>
    <t xml:space="preserve">03381 5831-34 /-14</t>
  </si>
  <si>
    <t xml:space="preserve">Kompakte Infos, Trennhilfe, Abfallbroschüre</t>
  </si>
  <si>
    <t xml:space="preserve">https://www.stadt-brandenburg.de/dienstleistungen/service/abfallvermeidung-beratung/?no_cache=1&amp;tx_brbuergerservice_pi1%5Bsword%5D=abfall</t>
  </si>
  <si>
    <t xml:space="preserve">Ratgeber und Infomaterial</t>
  </si>
  <si>
    <t xml:space="preserve">https://www.stadt-brandenburg.de/leben/abfall-und-abwasser/info-material/</t>
  </si>
  <si>
    <t xml:space="preserve">https://www.stadt-brandenburg.de/leben/abfall-und-abwasser/abfall-abc/</t>
  </si>
  <si>
    <t xml:space="preserve">Kreisfreie Stadt Braunschweig</t>
  </si>
  <si>
    <t xml:space="preserve">ALBA Braunschweig GmbH </t>
  </si>
  <si>
    <t xml:space="preserve">Frankfurter Straße 251, 38122 Braunschweig</t>
  </si>
  <si>
    <t xml:space="preserve">0531 88620</t>
  </si>
  <si>
    <t xml:space="preserve">Tipps zur Abfallvermeidung, Abfallpädagogik, Trennhilfe, Verschenkmarkt, Sortierhilfe in diversen Sprachen</t>
  </si>
  <si>
    <t xml:space="preserve">Kontakt Bürgerservice</t>
  </si>
  <si>
    <t xml:space="preserve">http://www.alba-bs.de/index.asp?CITY=BS&amp;NAV=40</t>
  </si>
  <si>
    <t xml:space="preserve">http://www.alba-bs.de/index.asp?CITY=BS&amp;NAV=139</t>
  </si>
  <si>
    <t xml:space="preserve">Verschenkemarkt</t>
  </si>
  <si>
    <t xml:space="preserve">http://braunschweig.internet-verschenkmarkt.de/list.asp</t>
  </si>
  <si>
    <t xml:space="preserve">Breckerfeld</t>
  </si>
  <si>
    <t xml:space="preserve">Kreis Ennepe-Ruhr-Kreis</t>
  </si>
  <si>
    <t xml:space="preserve">Hansestadt Breckerfeld</t>
  </si>
  <si>
    <t xml:space="preserve">Beatrice Aurich</t>
  </si>
  <si>
    <t xml:space="preserve">Frankfurter Str. 38, 58339 Breckerfeld</t>
  </si>
  <si>
    <t xml:space="preserve">beatrice.aurich@breckerfeld.de</t>
  </si>
  <si>
    <t xml:space="preserve">02338 809-54</t>
  </si>
  <si>
    <t xml:space="preserve">Kontakt und Übersicht Abfallentsorgung</t>
  </si>
  <si>
    <t xml:space="preserve">https://www.breckerfeld.de/rathaus-politik/255-oeffentliche-ordnung/80-abfallentsorgung.html</t>
  </si>
  <si>
    <t xml:space="preserve">Landkreis Breisgau-Hochschwarzwald</t>
  </si>
  <si>
    <t xml:space="preserve">Abfallwirtschaft, Landkreis Breisgau-Hochschwarzwald (ALB)</t>
  </si>
  <si>
    <t xml:space="preserve">Bismarckallee 7a, 79098 Freiburg </t>
  </si>
  <si>
    <t xml:space="preserve">alb@lkbh.de</t>
  </si>
  <si>
    <t xml:space="preserve">0761 2187-9707</t>
  </si>
  <si>
    <t xml:space="preserve">Info-Broschüren, Abfallpädagogik</t>
  </si>
  <si>
    <t xml:space="preserve">http://www.breisgau-hochschwarzwald.de/pb/Breisgau-Hochschwarzwald,Lde/Start/Service+_+Verwaltung/Kontakt.html</t>
  </si>
  <si>
    <t xml:space="preserve">http://www.breisgau-hochschwarzwald.de/pb/Breisgau-Hochschwarzwald,Lde/Start/Service+_+Verwaltung/Informationsmaterial+und+Formulare.html</t>
  </si>
  <si>
    <t xml:space="preserve">Kreisfreie Stadt Bremen</t>
  </si>
  <si>
    <t xml:space="preserve">Entsorgung kommunal - Umweltbetrieb Bremen</t>
  </si>
  <si>
    <t xml:space="preserve">Antje von Horn</t>
  </si>
  <si>
    <t xml:space="preserve">Willy-Brandt-Platz 7, 28215 Bremen </t>
  </si>
  <si>
    <t xml:space="preserve">kontakt@entsorgung-kommunal.de </t>
  </si>
  <si>
    <t xml:space="preserve">0421 361-3611</t>
  </si>
  <si>
    <t xml:space="preserve">Reste-Kochbuch, Abfallpädagogik, Sortierhilfe in diversen Sprachen, „Tausch-Bar“, „Bauteil-Börse Bremen“</t>
  </si>
  <si>
    <t xml:space="preserve">Kontakt Kundenservice</t>
  </si>
  <si>
    <t xml:space="preserve">http://www.entsorgung-kommunal.de/service/kontakt-2511</t>
  </si>
  <si>
    <t xml:space="preserve">Aktionen und Projekte</t>
  </si>
  <si>
    <t xml:space="preserve">http://www.entsorgung-kommunal.de/voll_wert_voll-9393</t>
  </si>
  <si>
    <t xml:space="preserve">http://www.entsorgung-kommunal.de/entsorgung/abfall_abc-2268</t>
  </si>
  <si>
    <t xml:space="preserve">Kreisfreie Stadt Bremerhaven</t>
  </si>
  <si>
    <t xml:space="preserve">Bremerhavener Entsorgungsgesellschaft mbH (BEG/ Remondis)</t>
  </si>
  <si>
    <t xml:space="preserve">Zur Hexenbrücke 16, D-27570 Bremerhaven </t>
  </si>
  <si>
    <t xml:space="preserve">info@beg-bhv.de</t>
  </si>
  <si>
    <t xml:space="preserve">0471 186-555</t>
  </si>
  <si>
    <t xml:space="preserve">Sortierhilfe</t>
  </si>
  <si>
    <t xml:space="preserve">http://beg-bhv.de/kommunen/leistungen/</t>
  </si>
  <si>
    <t xml:space="preserve">Brühl</t>
  </si>
  <si>
    <t xml:space="preserve">Stadt Brühl</t>
  </si>
  <si>
    <t xml:space="preserve">Verbraucherzentrale Brühl (im Auftrag der Stadt)</t>
  </si>
  <si>
    <t xml:space="preserve">Carl-Schurz-Straße 1, 50321 Brühl</t>
  </si>
  <si>
    <t xml:space="preserve">bruehl.umwelt@vz-nrw.de</t>
  </si>
  <si>
    <t xml:space="preserve">02232 20687-05</t>
  </si>
  <si>
    <t xml:space="preserve">Persönliche Beratung</t>
  </si>
  <si>
    <t xml:space="preserve">http://www.stadtservice-bruehl.de/abfallberatung.html</t>
  </si>
  <si>
    <t xml:space="preserve">Website der Verbraucherzentrale Brühl</t>
  </si>
  <si>
    <t xml:space="preserve">https://www.verbraucherzentrale.nrw/beratungsstellen/496/kontakt/Umweltberatung/1449</t>
  </si>
  <si>
    <t xml:space="preserve">Landkreis Burgenlandkreis</t>
  </si>
  <si>
    <t xml:space="preserve">Abfallwirtschaft Sachsen-Anhalt Süd AöR</t>
  </si>
  <si>
    <t xml:space="preserve">Südring 8, 06618 Mertendorf</t>
  </si>
  <si>
    <t xml:space="preserve">abfallwirtschaft@awsas.de</t>
  </si>
  <si>
    <t xml:space="preserve">034445 223-15</t>
  </si>
  <si>
    <t xml:space="preserve">Sortierinfos, Abfallpädagogik, Biotonnen-Infos, Magazin "Umweltinformationen"</t>
  </si>
  <si>
    <t xml:space="preserve">http://www.awsas.de/index.php/abfalltrennung.html</t>
  </si>
  <si>
    <t xml:space="preserve">http://www.awsas.de/index.php/downloads.html</t>
  </si>
  <si>
    <t xml:space="preserve">Landkreis Calw</t>
  </si>
  <si>
    <t xml:space="preserve">Abfallwirtschaft Landkreis Calw GmbH</t>
  </si>
  <si>
    <t xml:space="preserve">Gäuallee 5, 72202 Nagold</t>
  </si>
  <si>
    <t xml:space="preserve">kontakt@awg-info.de </t>
  </si>
  <si>
    <t xml:space="preserve">0800 3030839 (kostenlos)</t>
  </si>
  <si>
    <t xml:space="preserve">Verschenk- und Tauschbörse, Sortierhilfen in diversen Sprachen</t>
  </si>
  <si>
    <t xml:space="preserve">http://www.awg-info.de/index.php?id=57</t>
  </si>
  <si>
    <t xml:space="preserve">http://www.awg-info.de/index.php?id=155&amp;L=0</t>
  </si>
  <si>
    <t xml:space="preserve">http://www.awg-info.de/index.php?id=360</t>
  </si>
  <si>
    <t xml:space="preserve">Castrop-Rauxel</t>
  </si>
  <si>
    <t xml:space="preserve">44575, 44577, 44579, 44581</t>
  </si>
  <si>
    <t xml:space="preserve">Kreis Recklinghausen</t>
  </si>
  <si>
    <t xml:space="preserve">EUV Stadtbetrieb Castrop-Rauxel</t>
  </si>
  <si>
    <t xml:space="preserve">Westring 215, 44575 Castrop-Rauxel </t>
  </si>
  <si>
    <t xml:space="preserve">info@euv-stadtbetrieb.de </t>
  </si>
  <si>
    <t xml:space="preserve">02305 9686-543</t>
  </si>
  <si>
    <t xml:space="preserve">Broschüren, Trennhilfen, EUV-Umweltbrummi für Schadstoffe und Elektrogeräte</t>
  </si>
  <si>
    <t xml:space="preserve">https://www.euv-stadtbetrieb.de/private-haushalte/entsorgung/</t>
  </si>
  <si>
    <t xml:space="preserve">https://www.euv-stadtbetrieb.de/private-haushalte/entsorgung/abfall-abc/</t>
  </si>
  <si>
    <t xml:space="preserve">Trennhilfe in diversen Sprachen</t>
  </si>
  <si>
    <t xml:space="preserve">https://www.euv-stadtbetrieb.de/fileadmin/content/downloads/Flyer_Broschueren/Flyer_Abfalltrennung_mehrsprachig.pdf</t>
  </si>
  <si>
    <t xml:space="preserve">Landkreis Celle</t>
  </si>
  <si>
    <t xml:space="preserve">Zweckverband Abfallwirtschaft Celle </t>
  </si>
  <si>
    <t xml:space="preserve">Werner Bartels-Knoche, Dr. Petra Kloss, Dagma Schmiedner</t>
  </si>
  <si>
    <t xml:space="preserve">Braunschweiger Heerstr. 109, 29227 Celle  </t>
  </si>
  <si>
    <t xml:space="preserve">info@zacelle.de </t>
  </si>
  <si>
    <t xml:space="preserve">05141 7502-222</t>
  </si>
  <si>
    <t xml:space="preserve">Infos zur Abfalltrennung, „Fairkauf-Center“, Abfallpädagogik</t>
  </si>
  <si>
    <t xml:space="preserve">http://www.zacelle.de/privatkunden/</t>
  </si>
  <si>
    <t xml:space="preserve">http://www.zacelle.de/privatkunden/abfall-abc/</t>
  </si>
  <si>
    <t xml:space="preserve">Fairkauf-Center</t>
  </si>
  <si>
    <t xml:space="preserve">https://www.fairkauf-center.de/</t>
  </si>
  <si>
    <t xml:space="preserve">Landkreis Cham</t>
  </si>
  <si>
    <t xml:space="preserve">Landratsamt Cham</t>
  </si>
  <si>
    <t xml:space="preserve">Abfallwirtschaft Kreiswerke Cham</t>
  </si>
  <si>
    <t xml:space="preserve">Alfred Rauscher</t>
  </si>
  <si>
    <t xml:space="preserve">Mittelweg 15, 93413 Cham</t>
  </si>
  <si>
    <t xml:space="preserve">abfallwirtschaft@lra.landkreis-cham.de, alfred.rauscher@lra.landkreis-cham.de</t>
  </si>
  <si>
    <t xml:space="preserve">09971 78-352</t>
  </si>
  <si>
    <t xml:space="preserve">https://www.landkreis-cham.de/landkreis-landratsamt/geschaeftsverteilung/?BeratungAbfall-Sperrmuell-Wertstoff-Sondermuellentsorgung&amp;view=org&amp;orgid=9d2e59e5-43de-40fc-b5b1-7a341e82f49e</t>
  </si>
  <si>
    <t xml:space="preserve">http://www.kreiswerke-cham.de/Abfallwirtschaft/3-Tonnen-System.aspx</t>
  </si>
  <si>
    <t xml:space="preserve">Kreisfreie Stadt Chemnitz</t>
  </si>
  <si>
    <t xml:space="preserve">Abfallentsorgungs- und Stadtreinigungsbetrieb (ASR)</t>
  </si>
  <si>
    <t xml:space="preserve">Blankenburgstraße 62, 09114 Chemnitz</t>
  </si>
  <si>
    <t xml:space="preserve">Abfallberatung@ASR-Chemnitz.de </t>
  </si>
  <si>
    <t xml:space="preserve">0371 4095-102</t>
  </si>
  <si>
    <t xml:space="preserve">Infos didaktisch gut aufbereitet, Abfallpädagogik, Abfallratgeber, Tausch- und Verschenkmarkt, Sortierhilfe in diversen Sprachen, Kundenzeitung</t>
  </si>
  <si>
    <t xml:space="preserve">http://www.asr-chemnitz.de/leistungen/abfallberatung/</t>
  </si>
  <si>
    <t xml:space="preserve">Infomaterialien</t>
  </si>
  <si>
    <t xml:space="preserve">http://www.asr-chemnitz.de/downloads/infomaterial/</t>
  </si>
  <si>
    <t xml:space="preserve">Landkreis Cloppenburg</t>
  </si>
  <si>
    <t xml:space="preserve">Kreisverwaltung Cloppenburg</t>
  </si>
  <si>
    <t xml:space="preserve">Amt für Wasser- und Abfallwirtschaft</t>
  </si>
  <si>
    <t xml:space="preserve">Hildegard Rolfes </t>
  </si>
  <si>
    <t xml:space="preserve">Eschstraße 29, 49661 Cloppenburg</t>
  </si>
  <si>
    <t xml:space="preserve">h.rolfes@lkclp.de </t>
  </si>
  <si>
    <t xml:space="preserve">04471 15-432     </t>
  </si>
  <si>
    <t xml:space="preserve">Sortierhilfe in 13 Sprachen, Tausch- u. Verschenkmarkt</t>
  </si>
  <si>
    <t xml:space="preserve">http://www.lkclp.de/bauen-umwelt/abfallberatung.php</t>
  </si>
  <si>
    <t xml:space="preserve">https://www.lkclp.de/bauen-umwelt/abfallberatung/downloadangebote.php</t>
  </si>
  <si>
    <t xml:space="preserve">http://cloppenburg-lk.internet-verschenkmarkt.de/list.asp</t>
  </si>
  <si>
    <t xml:space="preserve">Kreisfreie Stadt Coburg</t>
  </si>
  <si>
    <t xml:space="preserve">Coburger Entsorgungs- und Baubetrieb (CEB) </t>
  </si>
  <si>
    <t xml:space="preserve">Bamberger Straße 2-6, 96450 Coburg</t>
  </si>
  <si>
    <t xml:space="preserve">info@ceb-coburg.de </t>
  </si>
  <si>
    <t xml:space="preserve">09561 749-5555</t>
  </si>
  <si>
    <t xml:space="preserve">Trenninfos</t>
  </si>
  <si>
    <t xml:space="preserve">http://www.ceb-coburg.de/04_Stadtreinigung-Abfall/Auf-einen-Blick/Infomaterial.php</t>
  </si>
  <si>
    <t xml:space="preserve">Landkreis Coburg</t>
  </si>
  <si>
    <t xml:space="preserve">Landratsamt Coburg</t>
  </si>
  <si>
    <t xml:space="preserve">Wolfgang Sommer</t>
  </si>
  <si>
    <t xml:space="preserve">Lauterer Straße 60, 96450 Coburg</t>
  </si>
  <si>
    <t xml:space="preserve">wsommer@landkreis-coburg.de</t>
  </si>
  <si>
    <t xml:space="preserve">09561 514-268 </t>
  </si>
  <si>
    <t xml:space="preserve">Abfallfibel mit Infos zu Abfalltrennung, Abfallpädagogik, Geschirrverleih und Kontakt Abfallberatung</t>
  </si>
  <si>
    <t xml:space="preserve">Abfallfibel</t>
  </si>
  <si>
    <t xml:space="preserve">http://www.landkreis-coburg.de/999-0-Abfallfibel-Muellgebuehren-und-Entsorgungswege.html</t>
  </si>
  <si>
    <t xml:space="preserve">Landkreis Cochem-Zell</t>
  </si>
  <si>
    <t xml:space="preserve">Kreisverwaltung Cochem- Zell</t>
  </si>
  <si>
    <t xml:space="preserve">Abfallwirtschaft Landkreis Cochem-Zell</t>
  </si>
  <si>
    <t xml:space="preserve">Jörg Anger </t>
  </si>
  <si>
    <t xml:space="preserve">Vor den Birken 6, 56814 Faid</t>
  </si>
  <si>
    <t xml:space="preserve">abfallwirtschaft@cochem-zell.de,  joerg.anger@cochem-zell.de</t>
  </si>
  <si>
    <t xml:space="preserve">02671 61-941</t>
  </si>
  <si>
    <t xml:space="preserve">Abfallpädagogik, Gebrauchtgüter- und Bodenbörse, zweisprachige Sortierhilfe, </t>
  </si>
  <si>
    <t xml:space="preserve">https://www.cochem-zell.de/kv_cochem_zell/Unsere%20Themen/Kreiswerke%20Cochem-Zell/Abfallwirtschaft/Ansprechpartner%20bei%20der%20Abfallwirtschaft/</t>
  </si>
  <si>
    <t xml:space="preserve">https://www.cochem-zell.de/kv_cochem_zell/Unsere%20Themen/Kreiswerke%20Cochem-Zell/Abfallwirtschaft/Abfall%20ABC/Abfall%20ABC%20Tabelle/</t>
  </si>
  <si>
    <t xml:space="preserve">Gebrauchsgüter- und Bodenbörse</t>
  </si>
  <si>
    <t xml:space="preserve">https://www.cochem-zell.de/kv_cochem_zell/Unsere%20Themen/Kreiswerke%20Cochem-Zell/Abfallwirtschaft/Gebrauchsg%C3%BCter-%20und%20Bodenb%C3%B6rse/</t>
  </si>
  <si>
    <t xml:space="preserve">Kreis Coesfeld</t>
  </si>
  <si>
    <t xml:space="preserve">Landratsamt Coesfeld</t>
  </si>
  <si>
    <t xml:space="preserve">Matthias Bücker, Ralf Abeler</t>
  </si>
  <si>
    <t xml:space="preserve">Friedrich-Ebert-Straße 7, 48653 Coesfeld</t>
  </si>
  <si>
    <t xml:space="preserve">matthias.buecker@kreis-coesfeld.de, ralf.abeler@kreis-coesfeld.de</t>
  </si>
  <si>
    <t xml:space="preserve">02541 95251-17 /-16</t>
  </si>
  <si>
    <t xml:space="preserve">Trennhilfen, Repair-Café-Führer, Abfallpädagogik, Broschüren</t>
  </si>
  <si>
    <t xml:space="preserve">Kontakt Abfallberatung (überörtlich)</t>
  </si>
  <si>
    <t xml:space="preserve">http://www.wbc-coesfeld.de/abfallentsorgung/abfallberatung.html</t>
  </si>
  <si>
    <t xml:space="preserve">Örtliche Abfallberatungen</t>
  </si>
  <si>
    <t xml:space="preserve">http://www.wbc-coesfeld.de/service/abfall-infos-ihrer-stadt-gemeinde.html</t>
  </si>
  <si>
    <t xml:space="preserve">http://www.wbc-coesfeld.de/service/infomaterial.html</t>
  </si>
  <si>
    <t xml:space="preserve">Kreisfreie Stadt Cottbus</t>
  </si>
  <si>
    <t xml:space="preserve">Stadtverwaltung Cottbus</t>
  </si>
  <si>
    <t xml:space="preserve">
Amt für Abfallwirtschaft und Stadtreinigung</t>
  </si>
  <si>
    <t xml:space="preserve">Trotz gesetzlicher Pflicht scheint Cottbus die Abfallberatung abgeschafft zu haben. Beschweren Sie sich beim zuständigen Amt!</t>
  </si>
  <si>
    <t xml:space="preserve">Amtsleiterin Sybille Schneider, Karl-Marx-Str. 67, 03044 Cottbus</t>
  </si>
  <si>
    <t xml:space="preserve">abfallwirtschaftsamt@cottbus.de</t>
  </si>
  <si>
    <t xml:space="preserve">0355 612-2735</t>
  </si>
  <si>
    <t xml:space="preserve">Nur rechtliche Dokumente</t>
  </si>
  <si>
    <t xml:space="preserve">Website des Abfallwirtschaftsamtes</t>
  </si>
  <si>
    <t xml:space="preserve">https://www.cottbus.de/verwaltung/gb_ii/abfall/abfallentsorgung/</t>
  </si>
  <si>
    <t xml:space="preserve">Cuxhaven</t>
  </si>
  <si>
    <t xml:space="preserve">27472, 27474, 27476, 27478</t>
  </si>
  <si>
    <t xml:space="preserve">Landkreis Cuxhaven</t>
  </si>
  <si>
    <t xml:space="preserve">Stadtverwaltung Cuxhaven </t>
  </si>
  <si>
    <t xml:space="preserve">Henry Jassmann </t>
  </si>
  <si>
    <t xml:space="preserve">Meyerstraße 40, 27472 Cuxhaven </t>
  </si>
  <si>
    <t xml:space="preserve">info@cuxhaven.de</t>
  </si>
  <si>
    <t xml:space="preserve">04721 70070614</t>
  </si>
  <si>
    <t xml:space="preserve">Allgemeine Infos zu verschiedenen Tonnen</t>
  </si>
  <si>
    <t xml:space="preserve">http://www.cuxhaven.de/verwaltung/dienstleistungen/dienstleistung.php?menuid=297&amp;topmenu=3&amp;id=6</t>
  </si>
  <si>
    <t xml:space="preserve">Übersicht Abfallwirtschaft und Straßenreinigung</t>
  </si>
  <si>
    <t xml:space="preserve">http://www.cuxhaven.de/staticsite/staticsite.php?menuid=307&amp;topmenu=44</t>
  </si>
  <si>
    <t xml:space="preserve">Landkreis Cuxhaven </t>
  </si>
  <si>
    <t xml:space="preserve">Michael Marek, Jörn Heitmann</t>
  </si>
  <si>
    <t xml:space="preserve">Vincent-Lübeck-Straße 2, 27474 Cuxhaven</t>
  </si>
  <si>
    <t xml:space="preserve">abfallberatung@landkreis-cuxhaven.de</t>
  </si>
  <si>
    <t xml:space="preserve">04721 66-2606 /-2525 </t>
  </si>
  <si>
    <t xml:space="preserve">Trennhilfen, Abfallpädagogik, Aktionen</t>
  </si>
  <si>
    <t xml:space="preserve">http://www.landkreis-cuxhaven.de/index.phtml?La=1&amp;sNavID=1779.280&amp;mNavID=1779.11&amp;object=tx,578.517.1</t>
  </si>
  <si>
    <t xml:space="preserve">Übersicht der Angebote</t>
  </si>
  <si>
    <t xml:space="preserve">http://www.landkreis-cuxhaven.de/index.phtml?mNavID=1779.11&amp;sNavID=1779.280&amp;La=1</t>
  </si>
  <si>
    <t xml:space="preserve">http://www.landkreis-cuxhaven.de/index.phtml?La=1&amp;sNavID=1779.280&amp;mNavID=1779.11&amp;object=tx,578.522.1&amp;kat=&amp;kuo=2&amp;sub=0</t>
  </si>
  <si>
    <t xml:space="preserve">Landkreis Dachau</t>
  </si>
  <si>
    <t xml:space="preserve">Landratsamt Dachau</t>
  </si>
  <si>
    <t xml:space="preserve">SG Kommunale Abfallwirtschaft</t>
  </si>
  <si>
    <t xml:space="preserve">Antje Burger, Evelyn Langgartner, Barbara Mühlbauer-Talbi</t>
  </si>
  <si>
    <t xml:space="preserve">Dr.-Hiller-Straße 36, 85221 Dachau </t>
  </si>
  <si>
    <t xml:space="preserve">antje.burger@lra-dah.bayern.de, evelyn.langgartner@lra-dah.bayern.de, barbara.muehlbauer-talbi@lra-dah.bayern.de</t>
  </si>
  <si>
    <t xml:space="preserve">08131 7414-70 /-63 /-69</t>
  </si>
  <si>
    <t xml:space="preserve">Sortierhilfen in diversen Sprachen, Abfallpädagogik, Verschenkmarkt, Reparaturführer, Second-Hand-Führer, Leihlexikon</t>
  </si>
  <si>
    <t xml:space="preserve">Kontakt und Angebote Abfallberatung</t>
  </si>
  <si>
    <t xml:space="preserve">https://www.landratsamt-dachau.de/Landratsamt/Fachbereiche.aspx?OrgID=1b6c0769-8f86-4be3-8608-5f61f9ecb526</t>
  </si>
  <si>
    <t xml:space="preserve">Reparaturführer für München und Umland</t>
  </si>
  <si>
    <t xml:space="preserve">http://www.awm-muenchen.de/privathaushalte/abfallvermeidung/reparaturfuehrer/</t>
  </si>
  <si>
    <t xml:space="preserve">Landkreis Dahme-Spreewald - Südbrandenburg</t>
  </si>
  <si>
    <t xml:space="preserve">12529, 15711, 15712,15713, 15732, 15738, 15741, 15745, 15746, 15748, 15749, 15754, 15755, 15757</t>
  </si>
  <si>
    <t xml:space="preserve">Landkreis Dahme-Spreewald</t>
  </si>
  <si>
    <t xml:space="preserve">Südbrandenburgische Abfallzweckverband (SBAZV)</t>
  </si>
  <si>
    <t xml:space="preserve">Herr Winter, Frau Dommisch</t>
  </si>
  <si>
    <t xml:space="preserve">Teltowkehre 20, 14974 Ludwigsfelde </t>
  </si>
  <si>
    <t xml:space="preserve">winter@sbazv.de, bdommisch@sbazv.de</t>
  </si>
  <si>
    <t xml:space="preserve">03378 5180-170 /-171</t>
  </si>
  <si>
    <t xml:space="preserve">Umfangreiche Informationen zu Abfalltrennung und Abfallvermeidung, Abfallpädagogik</t>
  </si>
  <si>
    <t xml:space="preserve">http://www.sbazv.de/privatkunden/ansprechpartner/#c1034</t>
  </si>
  <si>
    <t xml:space="preserve">Infos Abfalltrennung und Abfallvermeidung</t>
  </si>
  <si>
    <t xml:space="preserve">http://www.sbazv.de/privatkunden/abfallratgeber/</t>
  </si>
  <si>
    <t xml:space="preserve">Ratgeber zur Entsorgung</t>
  </si>
  <si>
    <t xml:space="preserve">http://www.sbazv.de/verband/materialien-downloads/#c706</t>
  </si>
  <si>
    <t xml:space="preserve">Landkreis Dahme-Spreewald - Niederlausitz</t>
  </si>
  <si>
    <t xml:space="preserve">15868, 15907, 15910, 15913, 15926, 15938</t>
  </si>
  <si>
    <t xml:space="preserve">Kommunaler Abfallentsorgungsverband „Niederlausitz“</t>
  </si>
  <si>
    <t xml:space="preserve">Frau Matysiak, Frau Schoan</t>
  </si>
  <si>
    <t xml:space="preserve">Frankfurter Straße 45, 15907 Lübben (Spreewald)</t>
  </si>
  <si>
    <t xml:space="preserve">matysiak@kaev.de, schoan@kaev.de</t>
  </si>
  <si>
    <t xml:space="preserve">03546 2704-19</t>
  </si>
  <si>
    <t xml:space="preserve">http://www.kaev.de/kontakt-ansprechpartner/abfallberatung/</t>
  </si>
  <si>
    <t xml:space="preserve">http://www.kaev.de/was-wohin-abfall-abc/</t>
  </si>
  <si>
    <t xml:space="preserve">http://www.kaev.de/infomaterial-downloads/infobroschueren-infoblaetter/</t>
  </si>
  <si>
    <t xml:space="preserve">Kreisfreie Stadt Darmstadt</t>
  </si>
  <si>
    <t xml:space="preserve">Stadtverwaltung Darmstadt</t>
  </si>
  <si>
    <t xml:space="preserve">Eigenbetrieb für kommunale Aufgaben und Dienstleistungen (EAD)</t>
  </si>
  <si>
    <t xml:space="preserve">Sensfelderweg 33, 64293 Darmstadt</t>
  </si>
  <si>
    <t xml:space="preserve">ead@darmstadt.de </t>
  </si>
  <si>
    <t xml:space="preserve">06151 13 46   -000 </t>
  </si>
  <si>
    <t xml:space="preserve">Abfallpädagogik, Sortierhilfen, Abfallbroschüre, Geschirrmobile, Tausch-und Verschenkemarkt, Gebrauchtkaufhaus</t>
  </si>
  <si>
    <t xml:space="preserve">http://ead.darmstadt.de/ead/beratung_kontakt/abfallberatung.php</t>
  </si>
  <si>
    <t xml:space="preserve">https://ead.darmstadt.de/ead/abfaelle_von_a_bis_z/alphabetischer_ratgeber/ar_g/geschirrmobil.php</t>
  </si>
  <si>
    <t xml:space="preserve">Online Schenk-Tauschkiste mit Reparaturführer </t>
  </si>
  <si>
    <t xml:space="preserve">https://ead.schenk-tauschkiste.de/</t>
  </si>
  <si>
    <t xml:space="preserve">Landkreis Darmstadt-Dieburg</t>
  </si>
  <si>
    <t xml:space="preserve">Zweckverband Abfall- und Wertstoffeinsammlung für den Landkreis Darmstadt-Dieburg (ZAW)</t>
  </si>
  <si>
    <t xml:space="preserve">Christine Funck</t>
  </si>
  <si>
    <t xml:space="preserve">Roßdörfer Str. 106, 64409 Messel </t>
  </si>
  <si>
    <t xml:space="preserve">c.funck@zaw-online.de </t>
  </si>
  <si>
    <t xml:space="preserve">06159 9160-144</t>
  </si>
  <si>
    <t xml:space="preserve">Sortierhilfe in diversen Sprachen, Tausch-Verschenkbörse mit Reparaturführer</t>
  </si>
  <si>
    <t xml:space="preserve">https://www.zaw-online.de/index.php?option=com_content&amp;view=article&amp;id=81&amp;Itemid=139</t>
  </si>
  <si>
    <t xml:space="preserve">https://www.zaw-online.de/index.php?option=com_content&amp;view=article&amp;id=241&amp;Itemid=352</t>
  </si>
  <si>
    <t xml:space="preserve">Datteln</t>
  </si>
  <si>
    <t xml:space="preserve">Stadtverwaltung Datteln</t>
  </si>
  <si>
    <t xml:space="preserve">Zentraler Betriebshof</t>
  </si>
  <si>
    <t xml:space="preserve">Abfallberatung</t>
  </si>
  <si>
    <t xml:space="preserve">Emscher-Lippe-Straße 12, 45711 Datteln</t>
  </si>
  <si>
    <t xml:space="preserve">Keine Angabe</t>
  </si>
  <si>
    <t xml:space="preserve">02363 107-613</t>
  </si>
  <si>
    <t xml:space="preserve">https://www.datteln.de/02_Verwaltung_Politik/Buergerservice/Buergerservice.asp?seite=angebot&amp;id=1222</t>
  </si>
  <si>
    <t xml:space="preserve">Landkreis Deggendorf</t>
  </si>
  <si>
    <t xml:space="preserve">Zweckverband Abfallwirtschaft Donau-Wald (ZAW) </t>
  </si>
  <si>
    <t xml:space="preserve">Gerhard-Neumüller-Weg 1, 94532 Außernzell</t>
  </si>
  <si>
    <t xml:space="preserve">info@awg.de</t>
  </si>
  <si>
    <t xml:space="preserve">09903 920-900</t>
  </si>
  <si>
    <t xml:space="preserve">Sortierhilfen, Infomaterial</t>
  </si>
  <si>
    <t xml:space="preserve">https://www.awg.de/beratung_haushalt</t>
  </si>
  <si>
    <t xml:space="preserve">https://www.awg.de/awg/abfallabc</t>
  </si>
  <si>
    <t xml:space="preserve">https://www.awg.de/broschueren</t>
  </si>
  <si>
    <t xml:space="preserve">Kreisfreie Stadt Delmenhorst</t>
  </si>
  <si>
    <t xml:space="preserve">Stadtverwaltung Delmenhorst</t>
  </si>
  <si>
    <t xml:space="preserve">Frau Grenzdörfer </t>
  </si>
  <si>
    <t xml:space="preserve">Am Stadtwall 1, 27749 Delmenhorst </t>
  </si>
  <si>
    <t xml:space="preserve">abfallwirtschaft@delmenhorst.de</t>
  </si>
  <si>
    <t xml:space="preserve">04221 99-2186</t>
  </si>
  <si>
    <t xml:space="preserve">Sortierhilfe in diversen Sprachen,Tauschmarkt- Portal</t>
  </si>
  <si>
    <t xml:space="preserve">Kontakt Abfallberatung und Trenn-Tipps</t>
  </si>
  <si>
    <t xml:space="preserve">http://www.delmenhorst.de/leben-in-del/umwelt/abfallentsorgung/haushalte/index.php</t>
  </si>
  <si>
    <t xml:space="preserve">Kreisfreie Stadt Dessau-Roßlau</t>
  </si>
  <si>
    <t xml:space="preserve">Stadtverwaltung Dessau-Roßlau</t>
  </si>
  <si>
    <t xml:space="preserve">Eigenbetrieb Stadtpflege</t>
  </si>
  <si>
    <t xml:space="preserve">Herr Kornetzky</t>
  </si>
  <si>
    <t xml:space="preserve">Wasserwerkstraße 13, 06842 Dessau-Roßlau</t>
  </si>
  <si>
    <t xml:space="preserve">stadtpflege.kornetzky@dessau-rosslau.de</t>
  </si>
  <si>
    <t xml:space="preserve">0340 503400-15</t>
  </si>
  <si>
    <t xml:space="preserve">Sortierhilfe, Infos kompakt</t>
  </si>
  <si>
    <t xml:space="preserve">http://verwaltung.dessau-rosslau.de/stadtentwicklung-und-umwelt/natur-und-umwelt/abfall/abfallberatung.html</t>
  </si>
  <si>
    <t xml:space="preserve">http://www.stadtpflege.dessau.de/v2/index.php?article_id=45</t>
  </si>
  <si>
    <t xml:space="preserve">Landkreis Diepholz</t>
  </si>
  <si>
    <t xml:space="preserve">Landratsamt Diepholz</t>
  </si>
  <si>
    <t xml:space="preserve">AWG AbfallWirtschaftsGesellschaft mbH</t>
  </si>
  <si>
    <t xml:space="preserve">Klövenhausen 20, 27211 Bassum</t>
  </si>
  <si>
    <t xml:space="preserve">info@awg-bassum.de</t>
  </si>
  <si>
    <t xml:space="preserve">04241 801-170</t>
  </si>
  <si>
    <t xml:space="preserve">Tipps zur Abfallvermeidung, Trennhilfen</t>
  </si>
  <si>
    <t xml:space="preserve">Kontakt Öffentlichkeitsarbeit</t>
  </si>
  <si>
    <t xml:space="preserve">http://www.awg-bassum.de/virthos.php?//Systemmenue/Kontakt/Team#%C3%96ffentlichkeitsarbeit</t>
  </si>
  <si>
    <t xml:space="preserve">http://www.awg-bassum.de/virthos.php?//Ratgeber/Abfallvermeidung</t>
  </si>
  <si>
    <t xml:space="preserve">http://www.awg-bassum.de/virthos.php?//Ratgeber/Sammeln%20sortieren</t>
  </si>
  <si>
    <t xml:space="preserve">Landkreis Dillingen a.d. Donau</t>
  </si>
  <si>
    <t xml:space="preserve">Landratsamt Dillingen an der Donau </t>
  </si>
  <si>
    <t xml:space="preserve">Abfallwirtschaftsverband Nordschwaben AWV </t>
  </si>
  <si>
    <t xml:space="preserve">Ingetraud Wohlfahrt</t>
  </si>
  <si>
    <t xml:space="preserve">Weidenweg 1, 86609 Donauwörth</t>
  </si>
  <si>
    <t xml:space="preserve">iwohlfahrt@awv-nordschwaben.de </t>
  </si>
  <si>
    <t xml:space="preserve">0906 7803-11</t>
  </si>
  <si>
    <t xml:space="preserve">Broschüren, Online-Tauschmarkt, Abfallpädagogik</t>
  </si>
  <si>
    <t xml:space="preserve">http://www.awv-nordschwaben.de/index.php/ansprechpartner-244.html</t>
  </si>
  <si>
    <t xml:space="preserve">http://www.awv-nordschwaben.de/index.php/awv-broschueren.html</t>
  </si>
  <si>
    <t xml:space="preserve">Landkreis Dingolfing-Landau</t>
  </si>
  <si>
    <t xml:space="preserve">Abfallwirtschaftsverband (AWV) Isar-InnIsar-Inn</t>
  </si>
  <si>
    <t xml:space="preserve">Siegfried Altmannsberger u.a.</t>
  </si>
  <si>
    <t xml:space="preserve">Karl-Rolle-Straße 43, 84307 Eggenfelden </t>
  </si>
  <si>
    <t xml:space="preserve">siegfried.altmannsberger@awv-isar-inn.de </t>
  </si>
  <si>
    <t xml:space="preserve">08721 9612-20 /-21 /-22 /-23</t>
  </si>
  <si>
    <t xml:space="preserve">Wertstoffwegweiser, mehrsprachige Sortierhilfen, Gebrauchtmöbelbörse</t>
  </si>
  <si>
    <t xml:space="preserve">http://www.awv-isar-inn.de/ansprechpartner-des-awv-isar-inn</t>
  </si>
  <si>
    <t xml:space="preserve">http://www.awv-isar-inn.de/abfallabc</t>
  </si>
  <si>
    <t xml:space="preserve">http://www.awv-isar-inn.de/downloads</t>
  </si>
  <si>
    <t xml:space="preserve">Kreis Dithmarschen</t>
  </si>
  <si>
    <t xml:space="preserve">Abfallwirtschaftsgesellschaft Dithmarschen mbH</t>
  </si>
  <si>
    <t xml:space="preserve">Uta Kloth</t>
  </si>
  <si>
    <t xml:space="preserve">Stettiner Str. 30, 25746 Heide</t>
  </si>
  <si>
    <t xml:space="preserve">k.kloth@awd-online.de</t>
  </si>
  <si>
    <t xml:space="preserve">0481 8550-16</t>
  </si>
  <si>
    <t xml:space="preserve">Sortierhilfen in diversen Sprachen, Info-Broschüren, Abfallpädagogik (Lernort ALADIN), Tauschbörse, Tipps zur Abfallvermeidung </t>
  </si>
  <si>
    <t xml:space="preserve">https://www.awd-online.de/die-awd/mitarbeiter/</t>
  </si>
  <si>
    <t xml:space="preserve">https://www.awd-online.de/privatkunden/infomaterial/</t>
  </si>
  <si>
    <t xml:space="preserve">https://www.awd-online.de/privatkunden/tipps-zur-abfallvermeidung/</t>
  </si>
  <si>
    <t xml:space="preserve">Landkreis Donau-Ries</t>
  </si>
  <si>
    <t xml:space="preserve">Weidenweg 1, 86609 Donauwörth </t>
  </si>
  <si>
    <t xml:space="preserve">info@awv-nordschwaben.de</t>
  </si>
  <si>
    <t xml:space="preserve">0906 7803-11 </t>
  </si>
  <si>
    <t xml:space="preserve">Landkreis Donnersbergkreis</t>
  </si>
  <si>
    <t xml:space="preserve">Kreisverwaltung Donnersberg</t>
  </si>
  <si>
    <t xml:space="preserve">Abteilung Abfallwirtschaft, Umwelt</t>
  </si>
  <si>
    <t xml:space="preserve">Susanne Dejon, Wilhelm Löber</t>
  </si>
  <si>
    <t xml:space="preserve">Uhlandstraße 2, 67292 Kirchheimbolanden   </t>
  </si>
  <si>
    <t xml:space="preserve">sdejon@donnersberg.de, wloeber@donnersberg.de</t>
  </si>
  <si>
    <t xml:space="preserve">06352 710-142 /-110</t>
  </si>
  <si>
    <t xml:space="preserve">Sperrmüllbörse, allgemeine Infos</t>
  </si>
  <si>
    <t xml:space="preserve">http://www.donnersberg.de/donnersbergkreis/B%C3%BCrgerservice/Leistungen%20A%20-%20Z/Abfallwirtschaft%20&amp;%20Umwelt/Abfallwirtschaft/?bsinst=0&amp;bstype=l_get&amp;bsparam=80772</t>
  </si>
  <si>
    <t xml:space="preserve">http://www.sperrmuellboerse.donnersberg.de/</t>
  </si>
  <si>
    <t xml:space="preserve">Dormagen</t>
  </si>
  <si>
    <t xml:space="preserve">41539, 41540, 41541, 41542</t>
  </si>
  <si>
    <t xml:space="preserve">Kreis Rhein-Kreis Neuss</t>
  </si>
  <si>
    <t xml:space="preserve">Stadtverwaltung Dormagen</t>
  </si>
  <si>
    <t xml:space="preserve">Steueramt</t>
  </si>
  <si>
    <t xml:space="preserve">Anita Kelzenberg </t>
  </si>
  <si>
    <t xml:space="preserve">Paul-Wierich-Platz 2, 41539 Dormagen </t>
  </si>
  <si>
    <t xml:space="preserve">steueramt@stadt-dormagen.de</t>
  </si>
  <si>
    <t xml:space="preserve">02133 257-302</t>
  </si>
  <si>
    <t xml:space="preserve">Bauteilbörse, allgemeine Infos</t>
  </si>
  <si>
    <t xml:space="preserve">https://dormagen.de/stadtverwaltung/stadt-dormagen/webseiten/buergerservice/civserv/service/dcService/276/</t>
  </si>
  <si>
    <t xml:space="preserve">http://www.dormagen.mein-abfallkalender.de/abfall_abc</t>
  </si>
  <si>
    <t xml:space="preserve">Dorsten</t>
  </si>
  <si>
    <t xml:space="preserve">46282, 46284, 46286</t>
  </si>
  <si>
    <t xml:space="preserve">Stadtverwaltung Dorsten </t>
  </si>
  <si>
    <t xml:space="preserve">Entsorgungsbetrieb Stadt Dorsten (EBD)</t>
  </si>
  <si>
    <t xml:space="preserve">Ursula Eickmeier</t>
  </si>
  <si>
    <t xml:space="preserve">An der Wienbecke 15, 46284 Dorsten </t>
  </si>
  <si>
    <t xml:space="preserve">Ursula.Eickmeier@dorsten.de </t>
  </si>
  <si>
    <t xml:space="preserve">02362 66-5605 </t>
  </si>
  <si>
    <t xml:space="preserve">Tausch- und Verschenkmarkt, allgemeine Infos</t>
  </si>
  <si>
    <t xml:space="preserve">http://www.dorsten.de/Verwaltung/Formulare.asp?seite=angebot&amp;id=271&amp;suchtext=</t>
  </si>
  <si>
    <t xml:space="preserve">Online-Verschenkmarkt</t>
  </si>
  <si>
    <t xml:space="preserve">http://dorsten.internet-verschenkmarkt.de/list.asp</t>
  </si>
  <si>
    <t xml:space="preserve">Kreisfreie Stadt Dortmund</t>
  </si>
  <si>
    <t xml:space="preserve">Dortmund</t>
  </si>
  <si>
    <t xml:space="preserve">EDG Entsorgung Dortmund GmbH </t>
  </si>
  <si>
    <t xml:space="preserve">Klaus Heise </t>
  </si>
  <si>
    <t xml:space="preserve">Sunderweg 98, 44147 Dortmund </t>
  </si>
  <si>
    <t xml:space="preserve">k.heise@entsorgung-dortmund.de, info@edg.de </t>
  </si>
  <si>
    <t xml:space="preserve">0231 9111-360 /-111 </t>
  </si>
  <si>
    <t xml:space="preserve">Abfallpädagogik, Ratgeber zur Abfallvermeidung, Sortierhilfe, Infomobil-Bus</t>
  </si>
  <si>
    <t xml:space="preserve">Kontakt Umweltpädagogik</t>
  </si>
  <si>
    <t xml:space="preserve">https://www.sauberes-dortmund.de/de/sonstiger-inhalt/kontakt.htm</t>
  </si>
  <si>
    <t xml:space="preserve">https://www.sauberes-dortmund.de/de/abfallvermeidung.htm</t>
  </si>
  <si>
    <t xml:space="preserve">Broschüren zur Abfalltrennung</t>
  </si>
  <si>
    <t xml:space="preserve">https://www.edg.de/de/service/downloads.htm</t>
  </si>
  <si>
    <t xml:space="preserve">Kreisfreie Stadt Dresden</t>
  </si>
  <si>
    <t xml:space="preserve">Dresden</t>
  </si>
  <si>
    <t xml:space="preserve">Stadtverwaltung Dresden</t>
  </si>
  <si>
    <t xml:space="preserve">Abt. Abfallwirtschaft und Stadtreinigung </t>
  </si>
  <si>
    <t xml:space="preserve">Grunaer Straße 2, 01069 Dresden </t>
  </si>
  <si>
    <t xml:space="preserve">abfallberatung@dresden.de </t>
  </si>
  <si>
    <t xml:space="preserve">0351 4889633</t>
  </si>
  <si>
    <t xml:space="preserve">Sammlung für sozialen Möbeldienst (SUFW), Gebraucht- und Verschenkmarkt, Flyer und Broschüren, Sortierhilfe in diversen Sprachen</t>
  </si>
  <si>
    <t xml:space="preserve">http://www.dresden.de/de/stadtraum/umwelt/abfall-stadtreinigung.php?shortcut=Abfall</t>
  </si>
  <si>
    <t xml:space="preserve">https://www.dresden.de/de/stadtraum/umwelt/abfall-stadtreinigung/abfallberatung/Informationsmaterial.php</t>
  </si>
  <si>
    <t xml:space="preserve">https://www.dresden.de/de/stadtraum/umwelt/abfall-stadtreinigung/abfall-abc.php</t>
  </si>
  <si>
    <t xml:space="preserve">Kreisfreie Stadt Duisburg</t>
  </si>
  <si>
    <t xml:space="preserve">Duisburg</t>
  </si>
  <si>
    <t xml:space="preserve">Wirtschaftsbetriebe Duisburg - AöR</t>
  </si>
  <si>
    <t xml:space="preserve">Schifferstr. 190, 47059 Duisburg  </t>
  </si>
  <si>
    <t xml:space="preserve">abfallberatung@wb-duisburg.de</t>
  </si>
  <si>
    <t xml:space="preserve">0203 283-3000 </t>
  </si>
  <si>
    <t xml:space="preserve">Sortierhilfe in diversen Sprachen, Spielzeugsammlung, Tipps zur Abfallvermeidung, Infos Repaircafés, umfangreiches Angebot Abfallpädagogik</t>
  </si>
  <si>
    <t xml:space="preserve">https://www.wb-duisburg.de/Umweltpaedagogik/Abfallberatung.php</t>
  </si>
  <si>
    <t xml:space="preserve">https://www.wb-duisburg.de/Umweltpaedagogik/index.php</t>
  </si>
  <si>
    <t xml:space="preserve">Website Rohstoffretter</t>
  </si>
  <si>
    <t xml:space="preserve">https://www.wb-duisburg.de/Umweltpaedagogik/rohstoffretter.php</t>
  </si>
  <si>
    <t xml:space="preserve">Dülmen</t>
  </si>
  <si>
    <t xml:space="preserve">Stadtverwaltung Dülmen</t>
  </si>
  <si>
    <t xml:space="preserve">Stabsst. Umwelt- und Klimaschutz</t>
  </si>
  <si>
    <t xml:space="preserve">Herr Kahle</t>
  </si>
  <si>
    <t xml:space="preserve">Overbergplatz 3, 48249 Dülmen</t>
  </si>
  <si>
    <t xml:space="preserve">kahle@duelmen.de</t>
  </si>
  <si>
    <t xml:space="preserve">02594 12-782</t>
  </si>
  <si>
    <t xml:space="preserve">Tausch- und Verschenkmarkt, Abfallbroschüre, Sortierhilfen, Warentauschtage</t>
  </si>
  <si>
    <t xml:space="preserve">http://buergerservice.duelmen.de/service/dienstleistung/abfallberatung-abfallentsorgung/index.html</t>
  </si>
  <si>
    <t xml:space="preserve">http://www.duelmen.de/entsorgung.html</t>
  </si>
  <si>
    <t xml:space="preserve">Düren</t>
  </si>
  <si>
    <t xml:space="preserve">52349, 52351, 52353, 52355</t>
  </si>
  <si>
    <t xml:space="preserve">Kreis Düren</t>
  </si>
  <si>
    <t xml:space="preserve">Stadtverwaltung Düren</t>
  </si>
  <si>
    <t xml:space="preserve">Dürener Service Betrieb </t>
  </si>
  <si>
    <t xml:space="preserve">Nicole Jäger, Nico Objeglo</t>
  </si>
  <si>
    <t xml:space="preserve">Paradiesstraße 17, 52349 Düren </t>
  </si>
  <si>
    <t xml:space="preserve">n.jaeger@dn-sb.de, n.objeglo@dn-sb.de</t>
  </si>
  <si>
    <t xml:space="preserve">02421 9434-154 /-156</t>
  </si>
  <si>
    <t xml:space="preserve">Sammlung für das DGA-Möbelhaus „Nutz &amp; Nippes“, Trennhilfen, Führungen </t>
  </si>
  <si>
    <t xml:space="preserve">http://dn-sb.de/kontakt.htm</t>
  </si>
  <si>
    <t xml:space="preserve">http://dn-sb.de/abfall_abc.htm</t>
  </si>
  <si>
    <t xml:space="preserve">Second-Hand-Möbelhaus "Nutz und Nippes"</t>
  </si>
  <si>
    <t xml:space="preserve">http://www.dga-dueren.de/nutzundnippes.html</t>
  </si>
  <si>
    <t xml:space="preserve">Kreisfreie Stadt Düsseldorf</t>
  </si>
  <si>
    <t xml:space="preserve">AWISTA GmbH </t>
  </si>
  <si>
    <t xml:space="preserve">Höherweg 100, 40233 Düsseldorf </t>
  </si>
  <si>
    <t xml:space="preserve">mail@awista.de </t>
  </si>
  <si>
    <t xml:space="preserve">0211 830-99099 </t>
  </si>
  <si>
    <t xml:space="preserve">Broschüren, Sortierhilfen in diversen Sprachen</t>
  </si>
  <si>
    <t xml:space="preserve">https://www.awista-duesseldorf.de/de/content/1003/abfallberatung.htm</t>
  </si>
  <si>
    <t xml:space="preserve">https://www.awista-duesseldorf.de/de/content/1055/abfallabc.htm</t>
  </si>
  <si>
    <t xml:space="preserve">https://www.awista-duesseldorf.de/de/content/Downloads/Downloads.htm</t>
  </si>
  <si>
    <t xml:space="preserve">Landkreis Ebersberg</t>
  </si>
  <si>
    <t xml:space="preserve">Landratsamt Ebersberg </t>
  </si>
  <si>
    <t xml:space="preserve">Abfallwirtschaft und Kreisstraßen</t>
  </si>
  <si>
    <t xml:space="preserve">Werner Hötzel, Ulrike Weggel</t>
  </si>
  <si>
    <t xml:space="preserve">Eichthalstraße 5, 85560 Ebersberg  </t>
  </si>
  <si>
    <t xml:space="preserve">abfallwirtschaft@lra-ebe.de </t>
  </si>
  <si>
    <t xml:space="preserve">08092 823 -9244 /-9193</t>
  </si>
  <si>
    <t xml:space="preserve">Güterbörse, allgemeine Infos</t>
  </si>
  <si>
    <t xml:space="preserve">http://www.lra-ebe.de/Landkreis/Abfallwirtschaft.aspx?view=/kxp/orgdata/default&amp;orgid=a8e94d4b-38ba-4ea5-b246-01d54f494ab0</t>
  </si>
  <si>
    <t xml:space="preserve">http://www.lra-ebe.de/Landkreis/Abfallwirtschaft.aspx?view=/kxp/orgdata/default&amp;orgid=4b6bece8-ec1d-4c63-bfba-a42a73732699</t>
  </si>
  <si>
    <t xml:space="preserve">Landkreis Eichsfeld</t>
  </si>
  <si>
    <t xml:space="preserve">Kreisverwaltung Eichsfeld</t>
  </si>
  <si>
    <t xml:space="preserve">Eichsfeldwerke (EW) Entsorgung GmbH </t>
  </si>
  <si>
    <t xml:space="preserve">Kornelia Schönau </t>
  </si>
  <si>
    <t xml:space="preserve">Philipp-Reis-Straße 2, 37308 Heiligenstadt </t>
  </si>
  <si>
    <t xml:space="preserve">service@ew-netz.de </t>
  </si>
  <si>
    <t xml:space="preserve">03606 655-160</t>
  </si>
  <si>
    <t xml:space="preserve">Trennhilfen, allgemeine Infos</t>
  </si>
  <si>
    <t xml:space="preserve">https://www.eichsfeldwerke.de/entsorgung/abfall-abc/</t>
  </si>
  <si>
    <t xml:space="preserve">https://www.eichsfeldwerke.de/entsorgung/service/abfallvermeidung/</t>
  </si>
  <si>
    <t xml:space="preserve">Landkreis Eichstätt</t>
  </si>
  <si>
    <t xml:space="preserve">Landratsamt Eichstätt </t>
  </si>
  <si>
    <t xml:space="preserve">Abfallwirtschaft</t>
  </si>
  <si>
    <t xml:space="preserve">Kathrin Husterer</t>
  </si>
  <si>
    <t xml:space="preserve">Residenzplatz 1, 85072 Eichstätt  </t>
  </si>
  <si>
    <t xml:space="preserve">abfallwirtschaft@lra-ei.bayern.de </t>
  </si>
  <si>
    <t xml:space="preserve">08421 70-342</t>
  </si>
  <si>
    <t xml:space="preserve">Abfallfibel, Trennhilfen, Abfall- und Umwelttipps</t>
  </si>
  <si>
    <t xml:space="preserve">http://www.landkreis-eichstaett.de/buergerservice-a-z/geschaeftsverteilung?Abfallberatung&amp;view=org&amp;orgid=fdc0767b-fa3b-4da6-a926-f5f9b3842d3b</t>
  </si>
  <si>
    <t xml:space="preserve">Landkreis Eifelkreis Bitburg-Prüm</t>
  </si>
  <si>
    <t xml:space="preserve">(für die Kreisverwaltung Eifelkreis Bitburg-Prüm)</t>
  </si>
  <si>
    <t xml:space="preserve">Kontakt Untere Abfallbehörde Kreisverwaltung des Eifelkreises Bitburg-Prüm</t>
  </si>
  <si>
    <t xml:space="preserve">https://www.bitburg-pruem.de/cms/buergerservice-verwaltung/abfallentsorgung</t>
  </si>
  <si>
    <t xml:space="preserve">Kreisfreie Stadt Eisenach</t>
  </si>
  <si>
    <t xml:space="preserve">Abfallwirtschaftszweckverband Wartburgkreis - Stadt Eisenach (AZV) </t>
  </si>
  <si>
    <t xml:space="preserve">Frau Günther</t>
  </si>
  <si>
    <t xml:space="preserve">Andreasstraße 11, 36433 Bad Salzungen</t>
  </si>
  <si>
    <t xml:space="preserve">info@azv-wak-ea.de</t>
  </si>
  <si>
    <t xml:space="preserve">03695 673-404</t>
  </si>
  <si>
    <t xml:space="preserve">Trennhilfe, Tauschbörse, allgemeine Infos</t>
  </si>
  <si>
    <t xml:space="preserve">https://www.azv-wak-ea.de/ansprechpartner.html</t>
  </si>
  <si>
    <t xml:space="preserve">https://www.azv-wak-ea.de/abfallarten.html</t>
  </si>
  <si>
    <t xml:space="preserve">Elsdorf</t>
  </si>
  <si>
    <t xml:space="preserve"> 
50189</t>
  </si>
  <si>
    <t xml:space="preserve">Stadt Elsdorf</t>
  </si>
  <si>
    <t xml:space="preserve">Abteilung Finanzen, Controlling und Gebühren</t>
  </si>
  <si>
    <t xml:space="preserve">Christoph Metzinger, Ute Heidbüchel</t>
  </si>
  <si>
    <t xml:space="preserve">Gladbacher Straße 111, 50189 Elsdorf</t>
  </si>
  <si>
    <t xml:space="preserve">cmetzinger@elsdorf.de, uheidbuechel@elsdorf.de</t>
  </si>
  <si>
    <t xml:space="preserve">02274 709-217 /-370</t>
  </si>
  <si>
    <t xml:space="preserve">Nur Informationen zu Gebühren, Abholung etc. online</t>
  </si>
  <si>
    <t xml:space="preserve">http://www.elsdorf.de/index.php?id=35</t>
  </si>
  <si>
    <t xml:space="preserve">Kontakt Abfallbeseitigung</t>
  </si>
  <si>
    <t xml:space="preserve">http://www.elsdorf.de/index.php?id=583</t>
  </si>
  <si>
    <t xml:space="preserve">Landkreis Elbe-Elster</t>
  </si>
  <si>
    <t xml:space="preserve">Abfallentsorgungsverband Schwarze Elster</t>
  </si>
  <si>
    <t xml:space="preserve">(für Landkreis Elbe-Elster)</t>
  </si>
  <si>
    <t xml:space="preserve">Thomas Frahm</t>
  </si>
  <si>
    <t xml:space="preserve">Hüttenstraße 1c, 01979 Lauchhammer </t>
  </si>
  <si>
    <t xml:space="preserve">t.frahm@schwarze-elster.de</t>
  </si>
  <si>
    <t xml:space="preserve">03574 4677-125 </t>
  </si>
  <si>
    <t xml:space="preserve">Ausführliche Trennhilfe, allgemeine Infos zu Sammlung</t>
  </si>
  <si>
    <t xml:space="preserve">http://www.schwarze-elster.de/ihr-aev/mitarbeiter/#1485940374251-11f4f1b6-9a83</t>
  </si>
  <si>
    <t xml:space="preserve">http://www.schwarze-elster.de/wohngrundstueck/abfall-abc/</t>
  </si>
  <si>
    <t xml:space="preserve">Kreisfreie Stadt Emden</t>
  </si>
  <si>
    <t xml:space="preserve">Bau- und Entsorgungsbetrieb Emden (BEE)</t>
  </si>
  <si>
    <t xml:space="preserve">Sven Domnik</t>
  </si>
  <si>
    <t xml:space="preserve">Zum Nordkai 12, 26725 Emden </t>
  </si>
  <si>
    <t xml:space="preserve">bee@emden.de</t>
  </si>
  <si>
    <t xml:space="preserve">04921 87-5055 </t>
  </si>
  <si>
    <t xml:space="preserve">Trennhilfe, Tipps zur Abfallvermeidung, Infos kompakt</t>
  </si>
  <si>
    <t xml:space="preserve">http://www.bee-emden.de/abfall/</t>
  </si>
  <si>
    <t xml:space="preserve">http://www.bee-emden.de/abfall/entsorgungssystem/</t>
  </si>
  <si>
    <t xml:space="preserve">Landkreis Emmendingen</t>
  </si>
  <si>
    <t xml:space="preserve">Landratsamt Emmendingen</t>
  </si>
  <si>
    <t xml:space="preserve">Eigenbetrieb Abfallwirtschaft </t>
  </si>
  <si>
    <t xml:space="preserve">Frau Bernauer, Frau Gerstenberger</t>
  </si>
  <si>
    <t xml:space="preserve">Schwarzwaldstraße 4, 79312 Emmendingen</t>
  </si>
  <si>
    <t xml:space="preserve">a.bernauer@landkreis-emmendingen.de, a.gerstenberger@landkreis-emmendingen.de</t>
  </si>
  <si>
    <t xml:space="preserve">07641 451-9708 /-9700 </t>
  </si>
  <si>
    <t xml:space="preserve">Sortierhilfen und Broschüren in vier Sprachen, Abfallpädagogik</t>
  </si>
  <si>
    <t xml:space="preserve">https://www.landkreis-emmendingen.de/verwaltung-service/abfallwirtschaft/kontakt-oeffnungszeiten/</t>
  </si>
  <si>
    <t xml:space="preserve">https://www.landkreis-emmendingen.de/verwaltung-service/abfallwirtschaft/abfall-abc-was-entsorge-ich-wo/abfall-abc/a/</t>
  </si>
  <si>
    <t xml:space="preserve">https://www.landkreis-emmendingen.de/verwaltung-service/abfallwirtschaft/informationsmaterial/</t>
  </si>
  <si>
    <t xml:space="preserve">Landkreis Emsland</t>
  </si>
  <si>
    <t xml:space="preserve">Kreisverwaltung Emsland</t>
  </si>
  <si>
    <t xml:space="preserve">Abfallwirtschaftsbetrieb Landkreis Emsland (AWB)</t>
  </si>
  <si>
    <t xml:space="preserve">Hedwig Lange</t>
  </si>
  <si>
    <t xml:space="preserve">Ordeniederung 1, 49716 Meppen</t>
  </si>
  <si>
    <t xml:space="preserve">hedwig.lange@awb-emsland.de </t>
  </si>
  <si>
    <t xml:space="preserve">05931 44-1623</t>
  </si>
  <si>
    <t xml:space="preserve">Sortierhilfe in neun Sprachen, Tausch- und Verschenkbox</t>
  </si>
  <si>
    <t xml:space="preserve">http://www.awb-emsland.de/269.html</t>
  </si>
  <si>
    <t xml:space="preserve">http://www.awb-emsland.de/327.html</t>
  </si>
  <si>
    <t xml:space="preserve">Tausch- und Verschenkbox online</t>
  </si>
  <si>
    <t xml:space="preserve">http://www.awb-emsland.de/196.html</t>
  </si>
  <si>
    <t xml:space="preserve">Ennepetal</t>
  </si>
  <si>
    <t xml:space="preserve"> 
58256</t>
  </si>
  <si>
    <t xml:space="preserve">Stadt Ennepetal</t>
  </si>
  <si>
    <t xml:space="preserve">Svenja Wollmer-Rügger, L. Dockter-Vornehm</t>
  </si>
  <si>
    <t xml:space="preserve">Bismarckstr. 21, 58256 Ennepetal</t>
  </si>
  <si>
    <t xml:space="preserve">swollmer@­ennepetal.de, ldockter@­ennepetal.de </t>
  </si>
  <si>
    <t xml:space="preserve">02333 6585-131 /-112</t>
  </si>
  <si>
    <t xml:space="preserve">Keine Informationen - beschweren Sie sich!</t>
  </si>
  <si>
    <t xml:space="preserve">http://www.ennepetal.de/buerger-rathaus-politik/buergerservice/dienstleistungen/abfallwirtschaft_10301/</t>
  </si>
  <si>
    <t xml:space="preserve">Landkreis Enzkreis</t>
  </si>
  <si>
    <t xml:space="preserve">Landratsamt Enzkreis </t>
  </si>
  <si>
    <t xml:space="preserve">ES Konzepte GbR im Auftrag des Landratsamts Enzkreis </t>
  </si>
  <si>
    <t xml:space="preserve">Pfälzerstr. 29, 75177 Pforzheim </t>
  </si>
  <si>
    <t xml:space="preserve">abfallberatung@es-konzepte.de </t>
  </si>
  <si>
    <t xml:space="preserve">07231 354838 </t>
  </si>
  <si>
    <t xml:space="preserve">Sperrmüllbörse, Sortierhilfe, Reparatur- und Verleihführer, Gebrauchtwarenmarkt, Abfallpädagogik</t>
  </si>
  <si>
    <t xml:space="preserve">https://www.entsorgung-regional.de/index.php?show_dat=newshowtext2.php&amp;id1=11&amp;sn_id=53&amp;zg=3</t>
  </si>
  <si>
    <t xml:space="preserve">Abfallvermeidungstipps</t>
  </si>
  <si>
    <t xml:space="preserve">https://www.entsorgung-regional.de/index.php?show_dat=newshowtext.php&amp;id1=9&amp;zg=1</t>
  </si>
  <si>
    <t xml:space="preserve">https://www.entsorgung-regional.de/index.php?show_dat=abfallabc/abfallabc.php&amp;id1=5&amp;zg=1</t>
  </si>
  <si>
    <t xml:space="preserve">Landkreis Erding</t>
  </si>
  <si>
    <t xml:space="preserve">Landratsamt Erding </t>
  </si>
  <si>
    <t xml:space="preserve">Abfallwirtschaft </t>
  </si>
  <si>
    <t xml:space="preserve">Waldemar Kaspar</t>
  </si>
  <si>
    <t xml:space="preserve">Alois-Schießl-Platz 2, 85435 Erding</t>
  </si>
  <si>
    <t xml:space="preserve">kaspar.waldemar@lra-ed.de, abfall@lra-ed.de</t>
  </si>
  <si>
    <t xml:space="preserve">08122  58-1317</t>
  </si>
  <si>
    <t xml:space="preserve">Reparaturführer, Second-Hand-Führer, Abfallfibel, allgemeine Infos</t>
  </si>
  <si>
    <t xml:space="preserve">https://www.landkreis-erding.de/abfallwirtschaft/abfallberatung/</t>
  </si>
  <si>
    <t xml:space="preserve">Merkblätter und Angebote</t>
  </si>
  <si>
    <t xml:space="preserve">Erftstadt</t>
  </si>
  <si>
    <t xml:space="preserve">Stadtverwaltung Erftstadt</t>
  </si>
  <si>
    <t xml:space="preserve">Umweltabteilung</t>
  </si>
  <si>
    <t xml:space="preserve">Dr. Kerstin Engelhardt</t>
  </si>
  <si>
    <t xml:space="preserve">Holzdamm 10, 50374 Erftstadt</t>
  </si>
  <si>
    <t xml:space="preserve">umwelt@erftstadt.de</t>
  </si>
  <si>
    <t xml:space="preserve">02235 409-322</t>
  </si>
  <si>
    <t xml:space="preserve">Infos zur Abfalltrennung und zu Verschenkmärkten</t>
  </si>
  <si>
    <t xml:space="preserve">http://www.erftstadt.de/web/rathaus-in-erftstadt/umwelt-abfall-energie/umweltangelegenheiten</t>
  </si>
  <si>
    <t xml:space="preserve">Abfall-Informationen</t>
  </si>
  <si>
    <t xml:space="preserve">http://www.erftstadt.de/web/rathaus-in-erftstadt/umwelt-abfall-energie/abfall-a-z</t>
  </si>
  <si>
    <t xml:space="preserve">Kreisfreie Stadt Erfurt</t>
  </si>
  <si>
    <t xml:space="preserve">SWE Stadtwerke Erfurt GmbH</t>
  </si>
  <si>
    <t xml:space="preserve">Abfall- und Wertstoffberatung</t>
  </si>
  <si>
    <t xml:space="preserve">Magdeburger Allee 34, 99086 Erfurt </t>
  </si>
  <si>
    <t xml:space="preserve">stadtwirtschaft@stadtwerke-erfurt.de </t>
  </si>
  <si>
    <t xml:space="preserve">0361 564-3455</t>
  </si>
  <si>
    <t xml:space="preserve">Trennhilfen, Infos kompakt, Gebrauchtwaren-Kaufhaus</t>
  </si>
  <si>
    <t xml:space="preserve">https://www.stadtwerke-erfurt.de/pb/79969</t>
  </si>
  <si>
    <t xml:space="preserve">"Möbelrettungsprogramm" Stöberhaus</t>
  </si>
  <si>
    <t xml:space="preserve">https://www.stadtwerke-erfurt.de/pb/swe/produkte+_+leistungen/entsorgung/das+stoeberhaus-prinzip</t>
  </si>
  <si>
    <t xml:space="preserve">https://www.stadtwerke-erfurt.de/pb/swe/produkte+_+leistungen/entsorgung/abfallarten</t>
  </si>
  <si>
    <t xml:space="preserve">Erkrath</t>
  </si>
  <si>
    <t xml:space="preserve">Kreis Mettmann</t>
  </si>
  <si>
    <t xml:space="preserve">Stadtverwaltung Erkrath</t>
  </si>
  <si>
    <t xml:space="preserve">Helga Willmes-Sternberg</t>
  </si>
  <si>
    <t xml:space="preserve">Schimmelbuschstraße 11-13, 40699 Erkrath</t>
  </si>
  <si>
    <t xml:space="preserve">abfallberatung@erkrath.de</t>
  </si>
  <si>
    <t xml:space="preserve">0211 2407-6161</t>
  </si>
  <si>
    <t xml:space="preserve">Sortierhilfe in diversen Sprachen, Broschüren, „Kreativregal“- Bücherei (Tauschaktion), Ausstellung Papierrecycling, Abfallpädagogik</t>
  </si>
  <si>
    <t xml:space="preserve">https://www.erkrath.de/index.phtml?La=1&amp;sNavID=1630.243&amp;mNavID=1.100&amp;object=tx,1630.3820.1&amp;kat=&amp;kuo=2&amp;sub=0</t>
  </si>
  <si>
    <t xml:space="preserve">https://www.erkrath.de/index.phtml?La=1&amp;sNavID=1630.243&amp;mNavID=1.100&amp;object=tx,1630.3159.1&amp;kat=&amp;kuo=2&amp;sub=0</t>
  </si>
  <si>
    <t xml:space="preserve">Tipps zur Abfallvermeidung vom Kreis Mettmann</t>
  </si>
  <si>
    <t xml:space="preserve">https://www.kreis-mettmann.de/Weitere-Themen/Umwelt-Natur/Abfall-Entsorgung/Abfallberatung-f%C3%BCr-Privathaushalte</t>
  </si>
  <si>
    <t xml:space="preserve">Kreisfreie Stadt Erlangen</t>
  </si>
  <si>
    <t xml:space="preserve">Stadtverwaltung Erlangen</t>
  </si>
  <si>
    <t xml:space="preserve">Amt für Umweltschutz und Energiefragen </t>
  </si>
  <si>
    <t xml:space="preserve">Schuhstraße 40, 91052 Erlangen </t>
  </si>
  <si>
    <t xml:space="preserve">09131 86-2939 </t>
  </si>
  <si>
    <t xml:space="preserve">Broschüren, Initiative „Unverpackt einkaufen“, Aktionen und Projekte auch zu „Spenden-Schenken-Tauschen“, Sortierhilfen, Geschirrmobil, Abfallvermeidung-Tipps</t>
  </si>
  <si>
    <t xml:space="preserve">https://www.erlangen.de/desktopdefault.aspx/tabid-1132/19_read-15465/</t>
  </si>
  <si>
    <t xml:space="preserve">Übersicht "Ökologische Abfallwirtschaft"</t>
  </si>
  <si>
    <t xml:space="preserve">http://www.erlangen.de/desktopdefault.aspx/tabid-1236/</t>
  </si>
  <si>
    <t xml:space="preserve">Landkreis Erlangen-Höchstadt</t>
  </si>
  <si>
    <t xml:space="preserve">Landratsamt Erlangen-Höchstadt</t>
  </si>
  <si>
    <t xml:space="preserve">SG: Kommunale Abfallwirtschaft </t>
  </si>
  <si>
    <t xml:space="preserve">Claudia Jarosch, Udo Gehrke, Sarah Weber </t>
  </si>
  <si>
    <t xml:space="preserve">Schloßberg 10, 91315 Höchstadt a. d. Aisch</t>
  </si>
  <si>
    <t xml:space="preserve">udo.gehrke@erlangen-hoechstadt.de, sarah.weber@erlangen-hoechstadt.de, claudia.jarosch@erlangen-hoechstadt.de</t>
  </si>
  <si>
    <t xml:space="preserve">09193 20-589 /-59 /-597</t>
  </si>
  <si>
    <t xml:space="preserve">Abfallfibel, Abfallpädagogik, Geschirrpool, „Kreislauf-Kaufhäuser“, Tipps und Infos</t>
  </si>
  <si>
    <t xml:space="preserve">https://www.erlangen-hoechstadt.de/buergerservice/a-bis-z/abfall-tipps-und-infos/</t>
  </si>
  <si>
    <t xml:space="preserve">Landkreis Erzgebirgskreis</t>
  </si>
  <si>
    <t xml:space="preserve">Landratsamt Erzgebirgskreis</t>
  </si>
  <si>
    <t xml:space="preserve">Zweckverband Abfallwirtschaft Südwestsachsen (ZAS) </t>
  </si>
  <si>
    <t xml:space="preserve">Frau Neubert, Frau Paschke, Frau N. Voigt </t>
  </si>
  <si>
    <t xml:space="preserve">Schlachthofstraße 12, 09366 Stollberg </t>
  </si>
  <si>
    <t xml:space="preserve"> u.neubert@za-sws.de, e.paschke@za-sws.de,  n.voigt@za-sws.de  </t>
  </si>
  <si>
    <t xml:space="preserve">03735 601-6351 /-50 sowie 037296 66-282</t>
  </si>
  <si>
    <t xml:space="preserve">Sortierhilfen, Infos kompakt, Abfallratgeber</t>
  </si>
  <si>
    <t xml:space="preserve">http://www.za-sws.de/abfallberatung.cfm</t>
  </si>
  <si>
    <t xml:space="preserve">http://www.za-sws.de/abfall-abc.cfm</t>
  </si>
  <si>
    <t xml:space="preserve">Abfallkalender</t>
  </si>
  <si>
    <t xml:space="preserve">http://www.za-sws.de/abfallkalender.cfm</t>
  </si>
  <si>
    <t xml:space="preserve">Eschweiler</t>
  </si>
  <si>
    <t xml:space="preserve">regina.brueck@awa-gmbh.de </t>
  </si>
  <si>
    <t xml:space="preserve">Kreisfreie Stadt Essen</t>
  </si>
  <si>
    <t xml:space="preserve">Entsorgungsbetriebe Essen GmbH</t>
  </si>
  <si>
    <t xml:space="preserve">Nur allgemeine Kontaktangaben</t>
  </si>
  <si>
    <t xml:space="preserve">Pferdebahnstr. 32, 45141 Essen</t>
  </si>
  <si>
    <t xml:space="preserve">info@ebe-essen.de</t>
  </si>
  <si>
    <t xml:space="preserve">0201 854-2222 </t>
  </si>
  <si>
    <t xml:space="preserve">Tausch- und Verschenkmarkt, Trennhilfe, Tipps zur Abfallvermeidung, Abfallpädagogik, Infos kompakt</t>
  </si>
  <si>
    <t xml:space="preserve">http://www.ebe-essen.de/privatkunden/abfallberatung/</t>
  </si>
  <si>
    <t xml:space="preserve">http://www.ebe-essen.de/privatkunden/abfallberatung/praktische-tipps/</t>
  </si>
  <si>
    <t xml:space="preserve">http://www.ebe-essen.de/privatkunden/abfallberatung/muell-trennen/</t>
  </si>
  <si>
    <t xml:space="preserve">Landkreis Esslingen</t>
  </si>
  <si>
    <t xml:space="preserve">Landratsamt Esslingen</t>
  </si>
  <si>
    <t xml:space="preserve">Abfallwirtschaftsbetrieb des Landkreises Esslingen</t>
  </si>
  <si>
    <t xml:space="preserve">Pulverwiesen 11, 73728 Esslingen</t>
  </si>
  <si>
    <t xml:space="preserve">beratung-awb@lra-es.de </t>
  </si>
  <si>
    <t xml:space="preserve">0 800 931 25 26</t>
  </si>
  <si>
    <t xml:space="preserve">Verschenkmarkt, Trennhilfe, Tipps zur Abfallvermeidung, Infos kompakt</t>
  </si>
  <si>
    <t xml:space="preserve">http://www.awb-es.de/service/beratung/__Beratung.html#Kundenberatung</t>
  </si>
  <si>
    <t xml:space="preserve">http://www.awb-es.de/abfallinfo/abfall_vermeiden/__Abfall-vermeiden.html</t>
  </si>
  <si>
    <t xml:space="preserve">http://www.awb-es.de/abfallinfo/abfall_abc/__Abfall-ABC.html</t>
  </si>
  <si>
    <t xml:space="preserve">Euskirchen</t>
  </si>
  <si>
    <t xml:space="preserve">53879, 53881</t>
  </si>
  <si>
    <t xml:space="preserve">Kreis Euskirchen</t>
  </si>
  <si>
    <t xml:space="preserve">Stadtverwaltung Euskirchen</t>
  </si>
  <si>
    <t xml:space="preserve">Herr Klink, Frau Brenig-Olef</t>
  </si>
  <si>
    <t xml:space="preserve">Baumstr. 2, 53879 Euskirchen </t>
  </si>
  <si>
    <t xml:space="preserve">abfallwirtschaft@euskirchen.de </t>
  </si>
  <si>
    <t xml:space="preserve">02251 14-457 /-280</t>
  </si>
  <si>
    <t xml:space="preserve">Verschenkbörse, Trennhilfe, Infos kompakt; Kork- und CD-Sammlung</t>
  </si>
  <si>
    <t xml:space="preserve">http://www.euskirchen.de/service/abfallinformationen/ansprechpartner-telefonnummern/</t>
  </si>
  <si>
    <t xml:space="preserve">https://www.euskirchen.de/service/abfallinformationen/die-dualen-systeme/</t>
  </si>
  <si>
    <t xml:space="preserve">Online-Verschenkbörse</t>
  </si>
  <si>
    <t xml:space="preserve">http://www.euskirchen.internet-verschenkmarkt.de/list.asp</t>
  </si>
  <si>
    <t xml:space="preserve">Euskirchen Kreis</t>
  </si>
  <si>
    <t xml:space="preserve">Kreisverwaltung Euskirchen</t>
  </si>
  <si>
    <t xml:space="preserve">Lothar Mehren, Guenter Adelt, Karen Beuke  </t>
  </si>
  <si>
    <t xml:space="preserve">Jülicher Ring 32, 53879 Euskirchen </t>
  </si>
  <si>
    <t xml:space="preserve">abfallberatung@kreis-euskirchen.de </t>
  </si>
  <si>
    <t xml:space="preserve">02251 15-241 / -989/ -530 /-371</t>
  </si>
  <si>
    <t xml:space="preserve">Flyer und Broschüren, Abfallpädagogik, Sortierhilfen, Kompostfibel</t>
  </si>
  <si>
    <t xml:space="preserve">http://www.kreis-euskirchen.de/umwelt/abfall/abfallberatung.php#a0</t>
  </si>
  <si>
    <t xml:space="preserve">http://www.kreis-euskirchen.de/umwelt/abfall/abfallarten.php</t>
  </si>
  <si>
    <t xml:space="preserve">Kreisfreie Stadt Flensburg</t>
  </si>
  <si>
    <t xml:space="preserve">Stadtverwaltung Flensburg</t>
  </si>
  <si>
    <t xml:space="preserve">Technisches Betriebszentrum AöR (TBZ) . </t>
  </si>
  <si>
    <t xml:space="preserve">Kundenberatung</t>
  </si>
  <si>
    <t xml:space="preserve">Schleswiger Straße 76, 24941 Flensburg. </t>
  </si>
  <si>
    <t xml:space="preserve">0461 / 85-1000 </t>
  </si>
  <si>
    <t xml:space="preserve">Sortierhilfe in diversen Sprachen, Kooperatin mit Sozialkaufhaus "mehrwert"</t>
  </si>
  <si>
    <t xml:space="preserve">Übersicht Abfalltrennung</t>
  </si>
  <si>
    <t xml:space="preserve">http://www.tbz-flensburg.de/abfallwirtschaft/</t>
  </si>
  <si>
    <t xml:space="preserve">Sozialkaufhaus "mehrwert"</t>
  </si>
  <si>
    <t xml:space="preserve">http://www.sozialkaufhaus-mehrwert.de/de/standorte/186277.html</t>
  </si>
  <si>
    <t xml:space="preserve">Landkreis Forchheim</t>
  </si>
  <si>
    <t xml:space="preserve">Landratsamt Forchheim</t>
  </si>
  <si>
    <t xml:space="preserve">FB Abfallwirtschaft</t>
  </si>
  <si>
    <t xml:space="preserve">Frau Fiebiger</t>
  </si>
  <si>
    <t xml:space="preserve">Schmiedstraße 5, 91301 Forchheim </t>
  </si>
  <si>
    <t xml:space="preserve">abfallwirtschaft@lra-fo.de </t>
  </si>
  <si>
    <t xml:space="preserve">09191 86-6202 </t>
  </si>
  <si>
    <t xml:space="preserve">Abfallratgeber, Verschenk-u. Tauschbörse, Infos zur Abfalltrennung, Kooperation mit Gebrauchtkaufhaus</t>
  </si>
  <si>
    <t xml:space="preserve">http://lra-fo.de/site/2_aufgabenbereiche/Abfallwirtschaft/Abfallwirtschaft/fb_abfallwirtschaft.php</t>
  </si>
  <si>
    <t xml:space="preserve">Abfallratgeber</t>
  </si>
  <si>
    <t xml:space="preserve">http://lra-fo.de/site/2_aufgabenbereiche/Abfallwirtschaft/Abfallwirtschaft/abfallratgeber/abfallratgeber.php</t>
  </si>
  <si>
    <t xml:space="preserve">Pack mer´s Gebrauchtwarenhof gGmbH</t>
  </si>
  <si>
    <t xml:space="preserve">http://www.packmers-im-web.de/</t>
  </si>
  <si>
    <t xml:space="preserve">Kreisfreie Stadt Frankenthal (Pfalz)</t>
  </si>
  <si>
    <t xml:space="preserve">Stadtverwaltung Frankenthal </t>
  </si>
  <si>
    <t xml:space="preserve">Eigen- und Wirtschaftsbetrieb Frankenthal (Pfalz)</t>
  </si>
  <si>
    <t xml:space="preserve">Monika Kraft</t>
  </si>
  <si>
    <t xml:space="preserve">Rathausplatz 2, 767227 Frankenthal </t>
  </si>
  <si>
    <t xml:space="preserve">monika.kraft@frankenthal.de </t>
  </si>
  <si>
    <t xml:space="preserve">06233 89–777 </t>
  </si>
  <si>
    <t xml:space="preserve">Tipps zur Abfallvermeidung und Abfalltrennung</t>
  </si>
  <si>
    <t xml:space="preserve">Übersicht Abfall richtig entsorgen</t>
  </si>
  <si>
    <t xml:space="preserve">http://www.frankenthal.de/sv_frankenthal/de/Eigen-%20und%20Wirtschaftsbetrieb/Alles%20%C3%BCber%20Abfall/Abfall%20richtig%20entsorgen/</t>
  </si>
  <si>
    <t xml:space="preserve">http://www.frankenthal.de/sv_frankenthal/de/Eigen-%20und%20Wirtschaftsbetrieb/Alles%20%C3%BCber%20Abfall/Abfall%20richtig%20entsorgen/Abfall%20ABC/</t>
  </si>
  <si>
    <t xml:space="preserve">http://www.frankenthal.de/sv_frankenthal/de/Eigen-%20und%20Wirtschaftsbetrieb/Alles%20%C3%BCber%20Abfall/Abfall%20richtig%20entsorgen/Abfallvermeidung/</t>
  </si>
  <si>
    <t xml:space="preserve">Kreisfreie Stadt Frankfurt am Main</t>
  </si>
  <si>
    <t xml:space="preserve">Frankfurter Entsorgungs- und Service GmbH (FES) </t>
  </si>
  <si>
    <t xml:space="preserve">FES-Servicecenter</t>
  </si>
  <si>
    <t xml:space="preserve">Liebfrauenberg 52-54, 60313 Frankfurt am Main</t>
  </si>
  <si>
    <t xml:space="preserve">services@fes-frankfurt.de  </t>
  </si>
  <si>
    <t xml:space="preserve">0800 2008007-0 </t>
  </si>
  <si>
    <t xml:space="preserve">Trennhilfen, allgemeine Informationen </t>
  </si>
  <si>
    <t xml:space="preserve">Kontakt und Angebote FES-Servicecenter</t>
  </si>
  <si>
    <t xml:space="preserve">https://www.fes-frankfurt.de/buerger/service/servicecenter</t>
  </si>
  <si>
    <t xml:space="preserve">https://www.fes-frankfurt.de/buerger/entsorgung/abfall-abc</t>
  </si>
  <si>
    <t xml:space="preserve">Stadtwerke Frankfurt (Oder) Gmbh</t>
  </si>
  <si>
    <t xml:space="preserve">Dorit Spielmann</t>
  </si>
  <si>
    <t xml:space="preserve">Karl-Marx-Str. 195,15230 Frankfurt (Oder) </t>
  </si>
  <si>
    <t xml:space="preserve">dorit.spielmann@stadtwerke-ffo.de </t>
  </si>
  <si>
    <t xml:space="preserve">0335 5533-412 </t>
  </si>
  <si>
    <t xml:space="preserve">Trennhilfe, Reparaturführer, Tipps zur Abfallvermeidung, Abfallpädagogik</t>
  </si>
  <si>
    <t xml:space="preserve">https://www.fdh-ffo.de/entsorgung/abfallberatung/</t>
  </si>
  <si>
    <t xml:space="preserve">http://www.fdh-ffo.de/entsorgungad-abfallsammlung-abfallsammlung.htm</t>
  </si>
  <si>
    <t xml:space="preserve">Frechen</t>
  </si>
  <si>
    <t xml:space="preserve">Stadtbetrieb Frechen GmbH</t>
  </si>
  <si>
    <t xml:space="preserve">Abfallberatung </t>
  </si>
  <si>
    <t xml:space="preserve">Gottlieb-Daimler-Strasse 10-12, 50226 Frechen</t>
  </si>
  <si>
    <t xml:space="preserve">info@stadtbetrieb-frechen.de</t>
  </si>
  <si>
    <t xml:space="preserve">02234 921717 </t>
  </si>
  <si>
    <t xml:space="preserve">Abfallbroschüre, keine Online-Angebote</t>
  </si>
  <si>
    <t xml:space="preserve">http://stadtbetrieb-frechen.de/index.php</t>
  </si>
  <si>
    <t xml:space="preserve">http://stadtbetrieb-frechen.de/index.php/stadtbetrieb-frechen-downloads</t>
  </si>
  <si>
    <t xml:space="preserve">Stadtkreis Freiburg im Breisgau</t>
  </si>
  <si>
    <t xml:space="preserve">Abfallwirtschaft und Stadtreinigung Freiburg GmbH (ASF GmbH) </t>
  </si>
  <si>
    <t xml:space="preserve">Service Center</t>
  </si>
  <si>
    <t xml:space="preserve">Hermann-Mitsch-Str. 26, 79108 Freiburg</t>
  </si>
  <si>
    <t xml:space="preserve">info@abfallwirtschaft-freiburg.de</t>
  </si>
  <si>
    <t xml:space="preserve">0761 76707-430</t>
  </si>
  <si>
    <t xml:space="preserve">Abfallpädagogik,Sortierhilfen in diversen Sprachen, Gebraucht-Warenbörse</t>
  </si>
  <si>
    <t xml:space="preserve">Kontakt und Übersicht Abfalltrennung</t>
  </si>
  <si>
    <t xml:space="preserve">http://www.abfallwirtschaft-freiburg.de/de/private_haushalte/abfall-abc.php</t>
  </si>
  <si>
    <t xml:space="preserve">Landkreis Freising</t>
  </si>
  <si>
    <t xml:space="preserve">Landratsamt Freising </t>
  </si>
  <si>
    <t xml:space="preserve">Amt für Umweltschutz und Abfall</t>
  </si>
  <si>
    <t xml:space="preserve">Johannes Hofmann </t>
  </si>
  <si>
    <t xml:space="preserve">Landshuter Str. 31 85356 Freising </t>
  </si>
  <si>
    <t xml:space="preserve">johannes.hofmann@kreis-fs.de </t>
  </si>
  <si>
    <t xml:space="preserve"> 08161 600-417</t>
  </si>
  <si>
    <t xml:space="preserve">Merkblätter, Sortierhilfen in diversen Sprachen, virtuelle Ausstellung: "Müll und Wertstoffe in Wort und Bild"</t>
  </si>
  <si>
    <t xml:space="preserve">https://www.kreis-freising.de/buergerservice/abteilungen-und-sachgebiete/amt-fuer-umweltschutz-und-abfall/abfallberatung-im-landkreis/</t>
  </si>
  <si>
    <t xml:space="preserve">Virtuelle Ausstellung</t>
  </si>
  <si>
    <t xml:space="preserve">https://www.kreis-freising.de/buergerservice/abteilungen-und-sachgebiete/amt-fuer-umweltschutz-und-abfall/abfallberatung-im-landkreis/virtuelle-ausstellung-muell-und-wertstoffe-in-wort-und-bild.html</t>
  </si>
  <si>
    <t xml:space="preserve">Landkreis Freudenstadt</t>
  </si>
  <si>
    <t xml:space="preserve">Gisela Mayer </t>
  </si>
  <si>
    <t xml:space="preserve">Herrenfelder Straße 14, 72250 Freudenstadt </t>
  </si>
  <si>
    <t xml:space="preserve">mayer@landkreis-freudenstadt.de  </t>
  </si>
  <si>
    <t xml:space="preserve">07441 920-5054 </t>
  </si>
  <si>
    <t xml:space="preserve">Geschirrmobil, Verschenkmarkt, Sortierhilfen und Merkblätter</t>
  </si>
  <si>
    <t xml:space="preserve">Übersicht Angebote Abfallwirtschaftsbetrieb</t>
  </si>
  <si>
    <t xml:space="preserve">http://www.landkreis-freudenstadt.de/,Lde/Startseite/Landratsamt/Abfallwirtschaftsbetrieb.html</t>
  </si>
  <si>
    <t xml:space="preserve">http://www.landkreis-freudenstadt.de/,Lde/Startseite/Landratsamt/Abfall+ABC.html</t>
  </si>
  <si>
    <t xml:space="preserve">Geschirrmobil</t>
  </si>
  <si>
    <t xml:space="preserve">http://www.landkreis-freudenstadt.de/,Lde/Startseite/Landratsamt/Geschirrmobil.html</t>
  </si>
  <si>
    <t xml:space="preserve">Landkreis Freyung-Grafenau</t>
  </si>
  <si>
    <t xml:space="preserve">Gerhard-Neumüller-Weg 1, 94532 Außernzell </t>
  </si>
  <si>
    <t xml:space="preserve">Kontaktformular (siehe unten)</t>
  </si>
  <si>
    <t xml:space="preserve">09903 920-900 </t>
  </si>
  <si>
    <t xml:space="preserve">Abfallratgeber, Sortierhilfen </t>
  </si>
  <si>
    <t xml:space="preserve">Link zum Kontaktformular</t>
  </si>
  <si>
    <t xml:space="preserve">https://www.awg.de/kontaktformular</t>
  </si>
  <si>
    <t xml:space="preserve">Landkreis Friesland</t>
  </si>
  <si>
    <t xml:space="preserve">FB Umwelt und Abfall</t>
  </si>
  <si>
    <t xml:space="preserve">Lindenallee 1, 26441 Jever </t>
  </si>
  <si>
    <t xml:space="preserve">abfallwirtschaft@friesland.de</t>
  </si>
  <si>
    <t xml:space="preserve">04461 919-8686</t>
  </si>
  <si>
    <t xml:space="preserve">Abfallfibel, Infos zu Abfalltrennung und Abfallvermeidung, Tausch- und Verschenkmarkt, Infos zu Repair-Café und Sozialkaufhaus</t>
  </si>
  <si>
    <t xml:space="preserve">https://www.friesland.de/portal/seiten/abfallberatung-servicetelefon-unter-044-61-919-86-86-901000003-20800.html?rubrik=901000012</t>
  </si>
  <si>
    <t xml:space="preserve">Broschüren zu Abfalltrennung und Abfallvermeidung</t>
  </si>
  <si>
    <t xml:space="preserve">https://www.friesland.de/portal/seiten/broschueren-abfallwirtschaft-zum-herunterladen-901000308-20800.html?rubrik=901000012</t>
  </si>
  <si>
    <t xml:space="preserve">Fulda</t>
  </si>
  <si>
    <t xml:space="preserve">36037, 36039, 36041, 36043</t>
  </si>
  <si>
    <t xml:space="preserve">Stadtverwaltung Fulda</t>
  </si>
  <si>
    <t xml:space="preserve">Abfallberatung / Umwelttelefon</t>
  </si>
  <si>
    <t xml:space="preserve">Herr Horst</t>
  </si>
  <si>
    <t xml:space="preserve">Schlossstraße 1, 36037 Fulda</t>
  </si>
  <si>
    <t xml:space="preserve">abfall@fulda.de </t>
  </si>
  <si>
    <t xml:space="preserve">0661 102-1777 </t>
  </si>
  <si>
    <t xml:space="preserve">Jährliche Abfallfibel mit Abfall-ABC und Adressensammlung Gebrauchtwaren-Weitergabe</t>
  </si>
  <si>
    <t xml:space="preserve">http://www.fulda.de/buergerservice/umwelt/abfallwirtschaft.html</t>
  </si>
  <si>
    <t xml:space="preserve">Landkreis Fulda</t>
  </si>
  <si>
    <t xml:space="preserve">Zweckverband Abfallsammlung für den Landkreis Fulda</t>
  </si>
  <si>
    <t xml:space="preserve">Herr Blachnik, Herr Post</t>
  </si>
  <si>
    <t xml:space="preserve">Wörthstr. 15, 36037 Fulda </t>
  </si>
  <si>
    <t xml:space="preserve">abfallwirtschaft@landkreis-fulda.de</t>
  </si>
  <si>
    <t xml:space="preserve">0661 6006-469/ -213</t>
  </si>
  <si>
    <t xml:space="preserve">Abfallbroschüre, Verschenkmarkt, Trennhilfen, Links zur Abfallvermeidung, Online- Spiel, Kampagnen-Infos z.B. zu Lebensmittelverlusten und Recyclingpapier</t>
  </si>
  <si>
    <t xml:space="preserve">http://www.abfallwirtschaft-landkreis-fulda.de/cache/abfall-abc.php</t>
  </si>
  <si>
    <t xml:space="preserve">Verschenke-Markt</t>
  </si>
  <si>
    <t xml:space="preserve">http://www.abfallwirtschaft-landkreis-fulda.de/cache/verschenkemarkt.php</t>
  </si>
  <si>
    <t xml:space="preserve">Lokale Ansprechpartner/innen zur Abfallentsorgung</t>
  </si>
  <si>
    <t xml:space="preserve">http://www.abfallwirtschaft-landkreis-fulda.de/cache/ansprechpartner.php</t>
  </si>
  <si>
    <t xml:space="preserve">Landkreis Fürstenfeldbruck</t>
  </si>
  <si>
    <t xml:space="preserve">Abfallwirtschaftsbetrieb des Landkreises Fürstenfeldbruck (AWB)</t>
  </si>
  <si>
    <t xml:space="preserve">Münchner Straße 33, 82256 Fürstenfeldbruck </t>
  </si>
  <si>
    <t xml:space="preserve">info@awb-ffb.de </t>
  </si>
  <si>
    <t xml:space="preserve">08141 519-516</t>
  </si>
  <si>
    <t xml:space="preserve">Wertstoffbörse FFB, Abfallratgeber</t>
  </si>
  <si>
    <t xml:space="preserve">https://www.awb-ffb.de/kontakt/</t>
  </si>
  <si>
    <t xml:space="preserve">https://www.awb-ffb.de/service/abfall-abc/</t>
  </si>
  <si>
    <t xml:space="preserve">Broschüren zum Download</t>
  </si>
  <si>
    <t xml:space="preserve">https://www.awb-ffb.de/service/download-center/</t>
  </si>
  <si>
    <t xml:space="preserve">Kreisfreie Stadt Fürth</t>
  </si>
  <si>
    <t xml:space="preserve">Stadtverwaltung Fürth</t>
  </si>
  <si>
    <t xml:space="preserve">Amt für Abfallwirtschaft</t>
  </si>
  <si>
    <t xml:space="preserve">Herr Maid</t>
  </si>
  <si>
    <t xml:space="preserve">Mainstraße 51, 90768 Fürth </t>
  </si>
  <si>
    <t xml:space="preserve">abfallberatung@fuerth.de</t>
  </si>
  <si>
    <t xml:space="preserve">(0911) 974-2096/ -1260</t>
  </si>
  <si>
    <t xml:space="preserve">Abfallratgeber in diversen Sprachen, Gebrauchtwarenhof mit Kleiderladen, Trennhilfen</t>
  </si>
  <si>
    <t xml:space="preserve">http://www.fuerth.de/DesktopDefault.aspx/tabid-39/287_read-24441/</t>
  </si>
  <si>
    <t xml:space="preserve">http://www.fuerth.de/Home/stadtentwicklung/Abfallwirtschaft/Tipps-zur-Abfalltrennung.aspx</t>
  </si>
  <si>
    <t xml:space="preserve">Landkreis Fürth</t>
  </si>
  <si>
    <t xml:space="preserve">Landratsamt Fürth</t>
  </si>
  <si>
    <t xml:space="preserve">FB Umwelt und Bauen - Abfallwirtschaft</t>
  </si>
  <si>
    <t xml:space="preserve">Frau Bayer, Frau Geier-Orgeldinger, Frau Zidak</t>
  </si>
  <si>
    <t xml:space="preserve">Im Pinderpark 2, 90513 Zirndorf</t>
  </si>
  <si>
    <t xml:space="preserve">a-bayer@lra-fue.bayern.de, j-geier-orgeldinger@lra-fue.bayern.de, m-zidak@lra-fue.bayern.de</t>
  </si>
  <si>
    <t xml:space="preserve">0911 977314-35 /-36 /-34</t>
  </si>
  <si>
    <t xml:space="preserve">Abfallratgeber, Gebrauchtwarenhof</t>
  </si>
  <si>
    <t xml:space="preserve">Kontakt Abfallberatung und Abfall-ABC</t>
  </si>
  <si>
    <t xml:space="preserve">https://www.landkreis-fuerth.de/zuhause-im-landkreis/umwelt-und-bauen/abfallwirtschaft/informationen/abfall-abc.html</t>
  </si>
  <si>
    <t xml:space="preserve">Landkreis Garmisch-Partenkirchen</t>
  </si>
  <si>
    <t xml:space="preserve">Landratsamt Garmisch-Partenkirchen </t>
  </si>
  <si>
    <t xml:space="preserve">Abt. Öffentliche Sicherheit und Ordnung, Verkehrswesen, Abfallwirtschaft </t>
  </si>
  <si>
    <t xml:space="preserve">Dietmar Steinmetz, Peter Zerhoch</t>
  </si>
  <si>
    <t xml:space="preserve">Olympiastraße 10, 82467 Garmisch-Partenkirchen </t>
  </si>
  <si>
    <t xml:space="preserve">Dietmar.Steinmetz@LRA-GAP.de, Peter.Zerhoch@LRA-GAP.de</t>
  </si>
  <si>
    <t xml:space="preserve">08821 751-376 /-363</t>
  </si>
  <si>
    <t xml:space="preserve">Nur allgemeine Informationen</t>
  </si>
  <si>
    <t xml:space="preserve">https://www.lra-gap.de/de/entsorgung.html</t>
  </si>
  <si>
    <t xml:space="preserve">Kreisfreie Stadt Gelsenkirchen</t>
  </si>
  <si>
    <t xml:space="preserve">GELSENDIENSTE (im Auftrag der Stadt Gelsenkirchen)</t>
  </si>
  <si>
    <t xml:space="preserve">Wickingstraße 25 a  </t>
  </si>
  <si>
    <t xml:space="preserve">info@gelsendienste.de </t>
  </si>
  <si>
    <t xml:space="preserve">0209 95442-48 /-52 </t>
  </si>
  <si>
    <t xml:space="preserve">Sortierhilfen, Abfallpädagogik</t>
  </si>
  <si>
    <t xml:space="preserve">https://www.gelsendienste.de/Muellabfuhr/Ihr_Ansprechpartner/default.asp</t>
  </si>
  <si>
    <t xml:space="preserve">https://www.gelsendienste.de/Muellabfuhr/Unsere_Leistungen/Abfall_ABC/default.asp?highmain=2&amp;highsub=18&amp;highsubsub=0</t>
  </si>
  <si>
    <t xml:space="preserve">Kreisfreie Stadt Gera</t>
  </si>
  <si>
    <t xml:space="preserve">Stadtverwaltung Gera</t>
  </si>
  <si>
    <t xml:space="preserve">Abfallwirtschaftszweckverband (AWV) Ostthüringen</t>
  </si>
  <si>
    <t xml:space="preserve">Service-Telefon</t>
  </si>
  <si>
    <t xml:space="preserve">De-Smit-Strasse 18, 07545 Gera </t>
  </si>
  <si>
    <t xml:space="preserve">abfallberatung@awv-ot.de  </t>
  </si>
  <si>
    <t xml:space="preserve">0365 83321-50</t>
  </si>
  <si>
    <t xml:space="preserve">Verschenkmarkt,Sortierhilfen in div. Sprachen, Tipps zur Abfallvermeidung, Abfallpädagogik</t>
  </si>
  <si>
    <t xml:space="preserve">Website: Stichwort Abfallberatung</t>
  </si>
  <si>
    <t xml:space="preserve">http://www.awv-ot.de/</t>
  </si>
  <si>
    <t xml:space="preserve">Landkreis Germersheim</t>
  </si>
  <si>
    <t xml:space="preserve">Kreisverwaltung Germersheim</t>
  </si>
  <si>
    <t xml:space="preserve">Frau Ackermann</t>
  </si>
  <si>
    <t xml:space="preserve">17er Straße 1, 76726 Germersheim </t>
  </si>
  <si>
    <t xml:space="preserve">07274-53342</t>
  </si>
  <si>
    <t xml:space="preserve">Schenk- und Tauschbörse, Trennhilfen, Bodenbörse</t>
  </si>
  <si>
    <t xml:space="preserve">http://abfallwirtschaft-germersheim.crewnet.de/index.php?dat=listansprech.php&amp;idk=9&amp;id1=40&amp;idz=40&amp;sn_id=&amp;kk=1&amp;zg=1</t>
  </si>
  <si>
    <t xml:space="preserve">http://abfallwirtschaft-germersheim.crewnet.de/index.php?dat=abfallabc_neu/abfallabc.php&amp;id1=1&amp;zg=1&amp;idz=1</t>
  </si>
  <si>
    <t xml:space="preserve">Kontaktformular Abfallberatung</t>
  </si>
  <si>
    <t xml:space="preserve">http://abfallwirtschaft-germersheim.crewnet.de/index.php?dat=listansprech.php&amp;idk=9&amp;id1=18&amp;idz=18&amp;sn_id=26&amp;kk=1&amp;zg=1</t>
  </si>
  <si>
    <t xml:space="preserve">Gevelsberg</t>
  </si>
  <si>
    <t xml:space="preserve"> 
58285</t>
  </si>
  <si>
    <t xml:space="preserve">Stadtverwaltung Gevelsberg</t>
  </si>
  <si>
    <t xml:space="preserve">Technische Betriebe </t>
  </si>
  <si>
    <t xml:space="preserve">Frau Kerstin Venus, Herr Andreas Vorwerk</t>
  </si>
  <si>
    <t xml:space="preserve">Mühlenhämmerstr. 4, 58285 Gevelsberg</t>
  </si>
  <si>
    <t xml:space="preserve">TBGev@StadtGevelsberg.de  </t>
  </si>
  <si>
    <t xml:space="preserve">02332 7045-16/ -15</t>
  </si>
  <si>
    <t xml:space="preserve">Nur externer Link zur Abfalltrennung</t>
  </si>
  <si>
    <t xml:space="preserve">http://www.gevelsberg.de/Wirtschaft/Umweltschutz/Abfallbeseitigung/Abfall-allgemein.php?object=tx|1899.4.&amp;ModID=10&amp;FID=394.500.1&amp;NavID=1899.71&amp;La=1</t>
  </si>
  <si>
    <t xml:space="preserve">Gießen</t>
  </si>
  <si>
    <t xml:space="preserve">35390, 35392, 35394, 35396, 35398</t>
  </si>
  <si>
    <t xml:space="preserve">Landkreis Gießen</t>
  </si>
  <si>
    <t xml:space="preserve">Stadt Gießen</t>
  </si>
  <si>
    <t xml:space="preserve">Stadtreinigungs- und Fuhramt </t>
  </si>
  <si>
    <t xml:space="preserve">Julia Lepper, Gabriele Balser</t>
  </si>
  <si>
    <t xml:space="preserve">Schlachthofstraße 40, 35398 Gießen </t>
  </si>
  <si>
    <t xml:space="preserve">julia.Lepper@giessen.de, gabriele.balser@giessen.de </t>
  </si>
  <si>
    <t xml:space="preserve">0641 306-1639 </t>
  </si>
  <si>
    <t xml:space="preserve">Trennhilfen in diversen Sprachen, Kooperation Möbel Recycling Zentrum</t>
  </si>
  <si>
    <t xml:space="preserve">Kontakt und Trennhilfen</t>
  </si>
  <si>
    <t xml:space="preserve">https://www.giessen.de/index.phtml?object=tx|1894.35.1&amp;ModID=10&amp;FID=684.274.1&amp;sNavID=1894.205&amp;mNavID=1894.10&amp;NavID=1894.205&amp;La=1&amp;object=tx|1894.35.1&amp;ort=0</t>
  </si>
  <si>
    <t xml:space="preserve">Kreisverwaltung Gießen </t>
  </si>
  <si>
    <t xml:space="preserve">FB Umwelt, Bauen Abfall</t>
  </si>
  <si>
    <t xml:space="preserve">Philipp-Reis-Straße 4, 35398 Gießen</t>
  </si>
  <si>
    <t xml:space="preserve">abfallwirtschaft@lkgi.de </t>
  </si>
  <si>
    <t xml:space="preserve">0641 9390-1900 /-1901</t>
  </si>
  <si>
    <t xml:space="preserve">Flyer, Trennhilfe, Verschenkmarkt, Bodenbörse, Abfallpädagogik, Trennhilfen, Tipps zur Abfallvermeidung, </t>
  </si>
  <si>
    <t xml:space="preserve">https://www.lkgi.de/umwelt-bauen-und-entsorgung/abfall-und-entsorgung</t>
  </si>
  <si>
    <t xml:space="preserve">http://www.lkgi.de/umwelt-bauen-und-entsorgung/abfall-und-entsorgung/abfallvermeidung2</t>
  </si>
  <si>
    <t xml:space="preserve">Verschenkmarkt</t>
  </si>
  <si>
    <t xml:space="preserve">http://www.lkgi.de/index.php/umwelt-bauen-und-entsorgung/abfall-und-entsorgung/abfallvermeidung2/verschenkmarkt</t>
  </si>
  <si>
    <t xml:space="preserve">Landkreis Gifhorn</t>
  </si>
  <si>
    <t xml:space="preserve">Kreisverwaltung Gifthorn</t>
  </si>
  <si>
    <t xml:space="preserve">Martin Otto </t>
  </si>
  <si>
    <t xml:space="preserve">Schlossplatz 1, 38518 Gifhorn </t>
  </si>
  <si>
    <t xml:space="preserve">martin.otto@gifhorn.de</t>
  </si>
  <si>
    <t xml:space="preserve">
05371 82781 </t>
  </si>
  <si>
    <t xml:space="preserve">Kontakte zu den lokalen ehrenamtlichen Abfallberater/innen</t>
  </si>
  <si>
    <t xml:space="preserve">http://www.gifhorn.de/verwaltung/dienstleistungen/dienstleistung.php?id=568</t>
  </si>
  <si>
    <t xml:space="preserve">http://www.gifhorn.de/verwaltung/lebenslagen/dienstleistung.php?id=69</t>
  </si>
  <si>
    <t xml:space="preserve">http://www.gifhorn.de/verwaltung/dienstleistungen/dienstleistung.php?id=90&amp;menuid=5&amp;topmenu=2</t>
  </si>
  <si>
    <t xml:space="preserve">Gladbeck</t>
  </si>
  <si>
    <t xml:space="preserve">45964, 45966, 45969</t>
  </si>
  <si>
    <t xml:space="preserve">Zentraler Betriebshof Gladbeck</t>
  </si>
  <si>
    <t xml:space="preserve">Wilhelmstraße 61, 45964 Gladbeck </t>
  </si>
  <si>
    <t xml:space="preserve">zbg@zb-gladbeck.de </t>
  </si>
  <si>
    <t xml:space="preserve">02043 992799 </t>
  </si>
  <si>
    <t xml:space="preserve">Tausch- und Verschenkmarkt, Trennhilfe, Infos kompakt</t>
  </si>
  <si>
    <t xml:space="preserve">http://www.zb-gladbeck.de/tausch-und-verschenkmarkt.html</t>
  </si>
  <si>
    <t xml:space="preserve">http://www.zb-gladbeck.de/abfall-abc.html</t>
  </si>
  <si>
    <t xml:space="preserve">Landkreis Göppingen</t>
  </si>
  <si>
    <t xml:space="preserve">Abfallwirtschaftsbetrieb des Landkreises Göppingen</t>
  </si>
  <si>
    <t xml:space="preserve">Sieglinde Gebhardt, Herta Leilich</t>
  </si>
  <si>
    <t xml:space="preserve">Carl-Hermann-Gaiser-Straße 41, 73033 Göppingen </t>
  </si>
  <si>
    <t xml:space="preserve">s.gebhardt@awb-gp.de, h.leilich@awb-gp.de</t>
  </si>
  <si>
    <t xml:space="preserve">07161 202-8888</t>
  </si>
  <si>
    <t xml:space="preserve">Verschenkmarkt, Trennhilfe, Abfallzeitung, ausführliche Infos zur Biomüllverwertung</t>
  </si>
  <si>
    <t xml:space="preserve">Kontakte der Abfallberaterinnen</t>
  </si>
  <si>
    <t xml:space="preserve">http://www.awb-gp.de/kontakt/ansprechpartner/abteilung-abfallwirtschaft/</t>
  </si>
  <si>
    <t xml:space="preserve">http://www.awb-gp.de/abfall-von-a-z/</t>
  </si>
  <si>
    <t xml:space="preserve">http://goeppingen-lk.internet-verschenkmarkt.de/list.asp</t>
  </si>
  <si>
    <t xml:space="preserve">Landkreis Görlitz</t>
  </si>
  <si>
    <t xml:space="preserve">Landratsamt Görlitz</t>
  </si>
  <si>
    <t xml:space="preserve">Regiebetrieb Abfallwirtschaft</t>
  </si>
  <si>
    <t xml:space="preserve">Madeleine Grüttner</t>
  </si>
  <si>
    <t xml:space="preserve">Muskauer Straße 51, 02906 Niesky </t>
  </si>
  <si>
    <t xml:space="preserve">madeleine.gruettner@aw-goerlitz.de</t>
  </si>
  <si>
    <t xml:space="preserve">03588 2617-16 </t>
  </si>
  <si>
    <t xml:space="preserve">Abfalllexikon, Sortierhilfen, Tipps zur Abfallvermeidung, Adressliste karitativer Verbände, Projektarbeit mit Kindern und Jugendlichen</t>
  </si>
  <si>
    <t xml:space="preserve">http://www.kreis-goerlitz.de/city_info/webaccessibility/index.cfm?item_id=853920&amp;waid=394</t>
  </si>
  <si>
    <t xml:space="preserve">http://www.kreis-goerlitz.de/city_info/webaccessibility/index.cfm?item_id=853920&amp;waid=394&amp;modul_id=5&amp;record_id=94250</t>
  </si>
  <si>
    <t xml:space="preserve">Bildungsangebote</t>
  </si>
  <si>
    <t xml:space="preserve">http://www.kreis-goerlitz.de/city_info/webaccessibility/index.cfm?item_id=853920&amp;waid=394&amp;modul_id=5&amp;record_id=91595</t>
  </si>
  <si>
    <t xml:space="preserve">Landkreis Goslar</t>
  </si>
  <si>
    <t xml:space="preserve">KreisWirtschaftsBetriebe Goslar</t>
  </si>
  <si>
    <t xml:space="preserve">Eigenbetrieb des Landkreises Goslar</t>
  </si>
  <si>
    <t xml:space="preserve">Erich Bergmann</t>
  </si>
  <si>
    <t xml:space="preserve">Bornhardtstraße 13, 38644 Goslar</t>
  </si>
  <si>
    <t xml:space="preserve">abfallwirtschaft@kwb-goslar.de</t>
  </si>
  <si>
    <t xml:space="preserve">05321 376-706</t>
  </si>
  <si>
    <t xml:space="preserve">Tipps zur Abfallvermeidung und Abfalltrennung, Kompostfibel, Projekt „Gebrauchtmöbel“, CD-Recycling-Sammlung</t>
  </si>
  <si>
    <t xml:space="preserve">https://www.kwb-goslar.de/Abfallwirtschaft/Allgemeine-Informationen/Abfallberatung-/</t>
  </si>
  <si>
    <t xml:space="preserve">Landkreis Gotha</t>
  </si>
  <si>
    <t xml:space="preserve">Kommunaler Abfallservice Landkreis Gotha </t>
  </si>
  <si>
    <t xml:space="preserve">Abfallservice (KAS) </t>
  </si>
  <si>
    <t xml:space="preserve">An der Hardt 1, 99894 Leinatal - Wipperoda </t>
  </si>
  <si>
    <t xml:space="preserve">abfallservice@kreis-gth.de</t>
  </si>
  <si>
    <t xml:space="preserve">036253 311-29 /-34</t>
  </si>
  <si>
    <t xml:space="preserve">Trennhilfen</t>
  </si>
  <si>
    <t xml:space="preserve">Kontakt Abfallservice</t>
  </si>
  <si>
    <t xml:space="preserve">http://www.landkreis-gotha.de/service/abfallservice/</t>
  </si>
  <si>
    <t xml:space="preserve">Entsorgungstipps</t>
  </si>
  <si>
    <t xml:space="preserve">http://www.landkreis-gotha.de/service/abfallservice/entsorgungstipps/</t>
  </si>
  <si>
    <t xml:space="preserve">Landkreis Göttingen</t>
  </si>
  <si>
    <t xml:space="preserve">Kreisverwaltung Göttingen</t>
  </si>
  <si>
    <t xml:space="preserve">Umweltamt</t>
  </si>
  <si>
    <t xml:space="preserve">Herr Loewe, Frau Huy 	</t>
  </si>
  <si>
    <t xml:space="preserve">Reinhäuser Landstraße 4, 37083 Göttingen </t>
  </si>
  <si>
    <t xml:space="preserve">loewe@landkreisgoettingen.de, huy@landkreisgoettingen.de</t>
  </si>
  <si>
    <t xml:space="preserve">0551 525-474 /-473</t>
  </si>
  <si>
    <t xml:space="preserve">Tausch- und Verschenkmarkt, diverse Broschüren/ Trennhilfen, Ratgeber  „Reparieren, Leihen, Second Hand“</t>
  </si>
  <si>
    <t xml:space="preserve">http://www.landkreisgoettingen.de/verwaltung/dienstleistungen/dienstleistung.php?id=128&amp;menuid=24&amp;topmenu=444</t>
  </si>
  <si>
    <t xml:space="preserve">Informationen, Broschüren und Satzungen</t>
  </si>
  <si>
    <t xml:space="preserve">http://www.landkreisgoettingen.de/lexikon/index.php?buchstabe=&amp;type=&amp;keyword=&amp;topmenu=444&amp;menuid=193&amp;page=1</t>
  </si>
  <si>
    <t xml:space="preserve">Ratgeber  „Reparieren, Leihen, Second Hand“</t>
  </si>
  <si>
    <t xml:space="preserve">https://www.landkreisgoettingen.de/pics/medien/1_1336396859/Ratgeber_Suedniedersachsen.pdf</t>
  </si>
  <si>
    <t xml:space="preserve">Göttingen</t>
  </si>
  <si>
    <t xml:space="preserve">37073, 37075, 37077, 37079, 37081, 37083, 37085</t>
  </si>
  <si>
    <t xml:space="preserve">Göttinger Entsorgungsbetriebe</t>
  </si>
  <si>
    <t xml:space="preserve">Frau Heindorf, Frau Köhler u.a.</t>
  </si>
  <si>
    <t xml:space="preserve">Rudolf-Wissell-Str. 5, 37079 Göttingen </t>
  </si>
  <si>
    <t xml:space="preserve">geb@goettingen.de </t>
  </si>
  <si>
    <t xml:space="preserve">0551 400-54 23 /-54 25</t>
  </si>
  <si>
    <t xml:space="preserve">Tauschbörse, Abfallpädagogik, Trennhilfen</t>
  </si>
  <si>
    <t xml:space="preserve">Ansprechpartner/innen</t>
  </si>
  <si>
    <t xml:space="preserve">https://www.geb-goettingen.de/index.php?id=45</t>
  </si>
  <si>
    <t xml:space="preserve">https://www.geb-goettingen.de/index.php?id=118#c558</t>
  </si>
  <si>
    <t xml:space="preserve">Landkreis Grafschaft Bentheim</t>
  </si>
  <si>
    <t xml:space="preserve">Abfallwirtschaftsbetrieb LK Grafschaft Bentheim (AWB) </t>
  </si>
  <si>
    <t xml:space="preserve">Kundencenter Nordhorn</t>
  </si>
  <si>
    <t xml:space="preserve">Enschedestr. 3, 48529 Nordhorn </t>
  </si>
  <si>
    <t xml:space="preserve">abfallberatung@grafschaft.de </t>
  </si>
  <si>
    <t xml:space="preserve">05921 96-1666 </t>
  </si>
  <si>
    <t xml:space="preserve">Sortierhilfen in div. Sprachen, Abfallpädagogik, Verschenk- und Tauschmarkt, Führungen</t>
  </si>
  <si>
    <t xml:space="preserve">Kontakt Kundencenter</t>
  </si>
  <si>
    <t xml:space="preserve">http://www.awb-grafschaft.de/staticsite/staticsite.php?menuid=528&amp;topmenu=418</t>
  </si>
  <si>
    <t xml:space="preserve">http://www.awb-grafschaft.de/lexikon/index.php?menuid=1050&amp;topmenu=418</t>
  </si>
  <si>
    <t xml:space="preserve">Verschenk- und Tauschmarkt</t>
  </si>
  <si>
    <t xml:space="preserve">http://www.bentheim.internet-verschenkmarkt.de/list.asp</t>
  </si>
  <si>
    <t xml:space="preserve">Landkreis Greiz</t>
  </si>
  <si>
    <t xml:space="preserve">AWV Ostthüringen</t>
  </si>
  <si>
    <t xml:space="preserve">Grevenbroich</t>
  </si>
  <si>
    <t xml:space="preserve">41515, 41516, 41516</t>
  </si>
  <si>
    <t xml:space="preserve">Stadtverwaltung Grevenbroich</t>
  </si>
  <si>
    <t xml:space="preserve">Fachbereich Finanzmanagement</t>
  </si>
  <si>
    <t xml:space="preserve">Frau Kolata, Freu Eßer</t>
  </si>
  <si>
    <t xml:space="preserve">Am Markt 2, 41515 Grevenbroich </t>
  </si>
  <si>
    <t xml:space="preserve">steuern@grevenbroich.de, Irene.Esser@Grevenbroich.de</t>
  </si>
  <si>
    <t xml:space="preserve">02181 608-361 /-238</t>
  </si>
  <si>
    <t xml:space="preserve">Keine Online-Angebote außer Trennhilfen</t>
  </si>
  <si>
    <t xml:space="preserve">https://www.grevenbroich.de/rathaus-buergerservice/dienstleistungen-a-z/dienstleistung/abfallentsorgung-wohin-mit-dem-muell/</t>
  </si>
  <si>
    <t xml:space="preserve">Gronau (Westfl.)</t>
  </si>
  <si>
    <t xml:space="preserve">Stadtverwaltung Gronau (Westfalen)</t>
  </si>
  <si>
    <t xml:space="preserve">Carlo Bosse </t>
  </si>
  <si>
    <t xml:space="preserve">Konrad-Adenauer-Straße 1, 48599 Gronau </t>
  </si>
  <si>
    <t xml:space="preserve">carlo.bosse@gronau.de  </t>
  </si>
  <si>
    <t xml:space="preserve">02562/12-382 </t>
  </si>
  <si>
    <t xml:space="preserve">Abfallbroschüre, Trennhilfe, Tipps „Umweltfreundliche Schultasche“, Abfallpädagogik</t>
  </si>
  <si>
    <t xml:space="preserve">Kontakt und Übersicht der Angebote</t>
  </si>
  <si>
    <t xml:space="preserve">https://www.gronau.de/index.phtml?mNavID=1486.41&amp;sNavID=1486.148&amp;La=1</t>
  </si>
  <si>
    <t xml:space="preserve">Zusützliche Angebote Entsorgungsgesellschaft Westmünsterland mbH </t>
  </si>
  <si>
    <t xml:space="preserve">Landkreis Groß-Gerau</t>
  </si>
  <si>
    <t xml:space="preserve">AWS Abfall-Wirtschafts-Service GmbH</t>
  </si>
  <si>
    <t xml:space="preserve">Mirko Malcherek</t>
  </si>
  <si>
    <t xml:space="preserve">Wilhelm-Seipp-Straße 9, 64521 Groß-Gerau </t>
  </si>
  <si>
    <t xml:space="preserve">mirko.malcherek@aws-service.com </t>
  </si>
  <si>
    <t xml:space="preserve">06152 7119-18 </t>
  </si>
  <si>
    <t xml:space="preserve">Keine Online-Angebote zu Abfalltrennung und Abfallvermeidung</t>
  </si>
  <si>
    <t xml:space="preserve">http://www.riedwerke.de/service-informationen/abfallwirtschaft.html</t>
  </si>
  <si>
    <t xml:space="preserve">Angebote Öffentlichkeitsarbeit</t>
  </si>
  <si>
    <t xml:space="preserve">http://www.aws-service.com/unternehmen/oeffentlichkeitsarbeit.html#c43</t>
  </si>
  <si>
    <t xml:space="preserve">Landkreis Günzburg</t>
  </si>
  <si>
    <t xml:space="preserve">Kreisabfallwirtschaft Landkreis Günzburg</t>
  </si>
  <si>
    <t xml:space="preserve">Frau Wolfinger</t>
  </si>
  <si>
    <t xml:space="preserve">Ichenhauser Straße 20b, 89312 Günzburg</t>
  </si>
  <si>
    <t xml:space="preserve">d.wolfinger@landkreis-guenzburg.de</t>
  </si>
  <si>
    <t xml:space="preserve">08221 95-477</t>
  </si>
  <si>
    <t xml:space="preserve">Abfallpädagogik, Führungen, Flyer zu Abfallvermeidung, Sortierhilfen, Geschirrmobil</t>
  </si>
  <si>
    <t xml:space="preserve">Downloads u.a. zu Abfallvermeidung und Biomülltrennung</t>
  </si>
  <si>
    <t xml:space="preserve">http://kaw.landkreis-guenzburg.de/</t>
  </si>
  <si>
    <t xml:space="preserve">http://kaw.landkreis-guenzburg.de/index.php/abfall-abc.html</t>
  </si>
  <si>
    <t xml:space="preserve">Geschirrmobil im Landkreis Günzburg </t>
  </si>
  <si>
    <t xml:space="preserve">http://www.guenzburg.de/buerger/umwelt/geschirrmobil/</t>
  </si>
  <si>
    <t xml:space="preserve">Gütersloh</t>
  </si>
  <si>
    <t xml:space="preserve">33330, 33332, 33333, 33334, 33335</t>
  </si>
  <si>
    <t xml:space="preserve">Stadt Gütersloh</t>
  </si>
  <si>
    <t xml:space="preserve">Abfallberatung für Haushalte</t>
  </si>
  <si>
    <t xml:space="preserve">Marion Grages, Werner Gerdes</t>
  </si>
  <si>
    <t xml:space="preserve">Friedrich-Ebert-Str. 54, 33330 Gütersloh</t>
  </si>
  <si>
    <t xml:space="preserve">marion.grages@gt-net.de oder, werner.gerdes@gt-net.de</t>
  </si>
  <si>
    <t xml:space="preserve">05241 822122</t>
  </si>
  <si>
    <t xml:space="preserve">Beratung zu Abfalltrennung und Abfallvermeidung, Umweltpädagogik</t>
  </si>
  <si>
    <t xml:space="preserve">http://www.guetersloh.de/Z3VldGVyc2xvaGQ0Y21zOjM4NTMz.x4s</t>
  </si>
  <si>
    <t xml:space="preserve">http://www.guetersloh.de/Z3VldGVyc2xvaGQ0Y21zOjM4MDEw.x4s</t>
  </si>
  <si>
    <t xml:space="preserve">Haan</t>
  </si>
  <si>
    <t xml:space="preserve">Stadtverwaltung Haan</t>
  </si>
  <si>
    <t xml:space="preserve">Bauverwaltung</t>
  </si>
  <si>
    <t xml:space="preserve">Carmen Viehmann</t>
  </si>
  <si>
    <t xml:space="preserve">Alleestraße 8, 42781 Haan</t>
  </si>
  <si>
    <t xml:space="preserve">bauverwaltung@stadt-haan.de</t>
  </si>
  <si>
    <t xml:space="preserve">02129 911-312</t>
  </si>
  <si>
    <t xml:space="preserve">Umweltkalender mit Abfall-ABC</t>
  </si>
  <si>
    <t xml:space="preserve">Übersicht Abfallentsorgung</t>
  </si>
  <si>
    <t xml:space="preserve">http://www.haan.de/index.phtml?object=tx,1581.4.1&amp;ModID=10&amp;FID=1581.102.1&amp;sNavID=1581.9&amp;mNavID=1581.2&amp;La=1</t>
  </si>
  <si>
    <t xml:space="preserve">Kreisfreie Stadt Hagen</t>
  </si>
  <si>
    <t xml:space="preserve">Hagener Entsorgungsbetrieb</t>
  </si>
  <si>
    <t xml:space="preserve">Kundenbüro HEB</t>
  </si>
  <si>
    <t xml:space="preserve">Fuhrparkstr. 14-20, 58089 Hagen</t>
  </si>
  <si>
    <t xml:space="preserve">kundenservice@heb-hagen.de</t>
  </si>
  <si>
    <t xml:space="preserve">02331 3544-4444</t>
  </si>
  <si>
    <t xml:space="preserve">Kontakt Kundenbüro</t>
  </si>
  <si>
    <t xml:space="preserve">http://www.heb-hagen.de/rund-um-den-muell/kundenbuero-heb.html</t>
  </si>
  <si>
    <t xml:space="preserve">http://www.heb-hagen.de/rund-um-den-muell/abfallarten.html</t>
  </si>
  <si>
    <t xml:space="preserve">Kreisfreie Stadt Halle (Saale)</t>
  </si>
  <si>
    <t xml:space="preserve">Fachbereich Umwelt</t>
  </si>
  <si>
    <t xml:space="preserve">Frau Heinzel, Frau Kövel, Herr Stoller</t>
  </si>
  <si>
    <t xml:space="preserve">Hansering 15, 06108 Halle (Saale)</t>
  </si>
  <si>
    <t xml:space="preserve">0345 221-4655 /-85 /-95</t>
  </si>
  <si>
    <t xml:space="preserve">Infos zu Abfalltrennung und Abfallvermeidung, Entsorgungskalender</t>
  </si>
  <si>
    <t xml:space="preserve">Entsorgungsratgeber für Haushalte</t>
  </si>
  <si>
    <t xml:space="preserve">http://www.halle.de/de/Verwaltung/Umwelt/Abfall-und-Abwasser/Abfallberatung/Entsorgungsratgeber-07960/</t>
  </si>
  <si>
    <t xml:space="preserve">http://www.halle.de/de/Verwaltung/Umwelt/Abfall-und-Abwasser/Abfallberatung/Abfallvermeidung/</t>
  </si>
  <si>
    <t xml:space="preserve">https://www.halle.de/de/Verwaltung/Online-Angebote/Telefonbuch/Mailkontakt/index.aspx?Type=1&amp;RecID=198&amp;ReplicationsID=277b22a1-6630-411c-a674-7e6c255385b6</t>
  </si>
  <si>
    <t xml:space="preserve">Halle (Westfalen)</t>
  </si>
  <si>
    <t xml:space="preserve">Stadt Halle (Westfalen)</t>
  </si>
  <si>
    <t xml:space="preserve">Annette Stöwe-Ganßauge</t>
  </si>
  <si>
    <t xml:space="preserve">Ravensberger Straße 1, 33790 Halle (Westf.)</t>
  </si>
  <si>
    <t xml:space="preserve">Annette.Stoewe-Ganssauge@hallewestfalen.de</t>
  </si>
  <si>
    <t xml:space="preserve">05201 183-137</t>
  </si>
  <si>
    <t xml:space="preserve">https://www.hallewestfalen.de/buergerservice/dienstleistungen/abfallberatung-900000155-0.html?myMedium=1</t>
  </si>
  <si>
    <t xml:space="preserve">Haltern am See</t>
  </si>
  <si>
    <t xml:space="preserve">Stadt Haltern am See</t>
  </si>
  <si>
    <t xml:space="preserve">Verwaltungsgebäude Rochfordstraße</t>
  </si>
  <si>
    <t xml:space="preserve">Rochfordstraße 1, 45721 Haltern am See</t>
  </si>
  <si>
    <t xml:space="preserve">Abfallwirtschaft@Haltern.de</t>
  </si>
  <si>
    <t xml:space="preserve">02364 933-331 /-332</t>
  </si>
  <si>
    <t xml:space="preserve">Infos zur Abfalltrennung, Korksammlung, Tausch- und Verschenkmarkt</t>
  </si>
  <si>
    <t xml:space="preserve">https://www.haltern-am-see.de/Inhalte/Startseite/Verwaltung_Politik/Verwaltung/Abfallwirtschaft/index.asp?seite=oe&amp;id=381</t>
  </si>
  <si>
    <t xml:space="preserve">https://www.haltern-am-see.de/Inhalte/Startseite/Verwaltung_Politik/Verwaltung/Abfallwirtschaft/index.asp?seite=angebot&amp;id=16581</t>
  </si>
  <si>
    <t xml:space="preserve">Kreisfreie Stadt Hamburg</t>
  </si>
  <si>
    <t xml:space="preserve">Stadtreinigung Hamburg (AöR) </t>
  </si>
  <si>
    <t xml:space="preserve">Bullerdeich 19, 20537 Hamburg </t>
  </si>
  <si>
    <t xml:space="preserve">info@srhh.de </t>
  </si>
  <si>
    <t xml:space="preserve">(040) 25760 </t>
  </si>
  <si>
    <t xml:space="preserve">Kaufhaus STILBRUCH, Tauschbörse, Projekt Toys Company,Infos zur Abfalltrennung und Abfallvermeidung</t>
  </si>
  <si>
    <t xml:space="preserve">https://www.stadtreinigung.hamburg/privatkunden/abfallvermeidung/</t>
  </si>
  <si>
    <t xml:space="preserve">https://www.stadtreinigung.hamburg/privatkunden/abfallabc/</t>
  </si>
  <si>
    <t xml:space="preserve">Gebrauchtkaufhaus STILBRUCH</t>
  </si>
  <si>
    <t xml:space="preserve">http://www.stilbruch.de/</t>
  </si>
  <si>
    <t xml:space="preserve">Landkreis Hameln-Pyrmont</t>
  </si>
  <si>
    <t xml:space="preserve">Kreisverwaltung Hameln-Pyrmont</t>
  </si>
  <si>
    <t xml:space="preserve">KreisAbfallWirtschaft (KAW)</t>
  </si>
  <si>
    <t xml:space="preserve">Anne Schnückel, Dr. Edith Teichert-Hall</t>
  </si>
  <si>
    <t xml:space="preserve">Ohsener Straße 98, 31789 Hameln </t>
  </si>
  <si>
    <t xml:space="preserve">zentrale@kaw-hameln.de!</t>
  </si>
  <si>
    <t xml:space="preserve">05151 9561-36 /-30</t>
  </si>
  <si>
    <t xml:space="preserve">Sortierhilfe in diversen Sprachen, Abfallbroschüre, Abfallpädagogik</t>
  </si>
  <si>
    <t xml:space="preserve">https://kaw.hameln-pyrmont.de/index.phtml?mNavID=315.521&amp;sNavID=315.521&amp;La=1</t>
  </si>
  <si>
    <t xml:space="preserve">https://kaw.hameln-pyrmont.de/Abfall_ABC/</t>
  </si>
  <si>
    <t xml:space="preserve">Angebote Abfallpädagogik</t>
  </si>
  <si>
    <t xml:space="preserve">https://kaw.hameln-pyrmont.de/index.phtml?La=1&amp;sNavID=315.522&amp;object=tx,315.2878.1&amp;kat=&amp;kuo=2&amp;sub=0</t>
  </si>
  <si>
    <t xml:space="preserve">Kreisfreie Stadt Hamm</t>
  </si>
  <si>
    <t xml:space="preserve">Abfallwirtschafts- und Stadtreinigungsbetrieb Hamm (ASH)</t>
  </si>
  <si>
    <t xml:space="preserve">ASH-Hotline</t>
  </si>
  <si>
    <t xml:space="preserve">Gustav-Heinemann-Straße 10,
59065 Hamm</t>
  </si>
  <si>
    <t xml:space="preserve">ash@stadt.hamm.de</t>
  </si>
  <si>
    <t xml:space="preserve">02381 17-8282</t>
  </si>
  <si>
    <t xml:space="preserve">Infos zur Abfalltrennung, CD- und Kork-Sammlungen</t>
  </si>
  <si>
    <t xml:space="preserve">http://www.hamm.de/umwelt/ash/abfall.html</t>
  </si>
  <si>
    <t xml:space="preserve">http://www.hamm.de/umwelt/ash/broschueren.html</t>
  </si>
  <si>
    <t xml:space="preserve">Landkreis Region Hannover</t>
  </si>
  <si>
    <t xml:space="preserve">aha Zweckverband Abfallwirtschaft Region Hannover</t>
  </si>
  <si>
    <t xml:space="preserve">aha Service-Hotline</t>
  </si>
  <si>
    <t xml:space="preserve">Karl-Wiechert-Allee 60 c, 30625 Hannover </t>
  </si>
  <si>
    <t xml:space="preserve">service@aha-region.de </t>
  </si>
  <si>
    <t xml:space="preserve">0800 999 11 99</t>
  </si>
  <si>
    <t xml:space="preserve">Tausch-, Verschenk-, Verleih- und Reparaturbörse, Kooperation mit Sozialkaufkaus, Sortierhilfen in diversen Sprachen, Kompostfibel, Abfallpädagogik, Infos, Aktionen und Kampagnen zur Abfallvermeidung</t>
  </si>
  <si>
    <t xml:space="preserve">monsterfrei Website zur Abfallvermeidung</t>
  </si>
  <si>
    <t xml:space="preserve">https://www.aha-region.de/service/abfallvermeidung/monsterfrei/</t>
  </si>
  <si>
    <t xml:space="preserve">https://www.aha-region.de/abfall-abc/abc/</t>
  </si>
  <si>
    <t xml:space="preserve">https://www.aha-region.de/service/infomaterialien/</t>
  </si>
  <si>
    <t xml:space="preserve">Landkreis Harburg</t>
  </si>
  <si>
    <t xml:space="preserve">Kreisverwaltung Harburg</t>
  </si>
  <si>
    <t xml:space="preserve">Rathausstraße 40, 21423 Winsen (Luhe)</t>
  </si>
  <si>
    <t xml:space="preserve">abfallberatung@lkharburg.de </t>
  </si>
  <si>
    <t xml:space="preserve">04171 693-694</t>
  </si>
  <si>
    <t xml:space="preserve">Sperrmüllbörse, Abfallbroschüre, Trennhilfen</t>
  </si>
  <si>
    <t xml:space="preserve">Kontakt und Infos zur Abfalltrennung</t>
  </si>
  <si>
    <t xml:space="preserve">http://abfallwirtschaft.landkreis-harburg.de/buergerservice/dienstleistungen/abfalltrennung-1117-0.html?myMedium=1</t>
  </si>
  <si>
    <t xml:space="preserve">Harsewinkel</t>
  </si>
  <si>
    <t xml:space="preserve">Stadt Harsewinkel</t>
  </si>
  <si>
    <t xml:space="preserve">Guido Linnemann</t>
  </si>
  <si>
    <t xml:space="preserve">Münsterstraße 14, 33428 Harsewinkel</t>
  </si>
  <si>
    <t xml:space="preserve">guido.linnemann­@harsewinkel.de</t>
  </si>
  <si>
    <t xml:space="preserve">05247 935-197</t>
  </si>
  <si>
    <t xml:space="preserve">Trenntipps, Handysammlung</t>
  </si>
  <si>
    <t xml:space="preserve">http://www.harsewinkel.de/sv_harsewinkel/de/Rundum%20versorgt/Abfallentsorgung/Abfalltrennung/</t>
  </si>
  <si>
    <t xml:space="preserve">Landkreis Harz</t>
  </si>
  <si>
    <t xml:space="preserve">enwi - Entsorgungswirtschaft des Landkreises Harz</t>
  </si>
  <si>
    <t xml:space="preserve">Braunschweiger Straße 87/88, D - 38820 Halberstadt </t>
  </si>
  <si>
    <t xml:space="preserve">03941 688045 </t>
  </si>
  <si>
    <t xml:space="preserve">Infos zu Gebraucht- und Sozialkaufhäusern, Trennhilfen</t>
  </si>
  <si>
    <t xml:space="preserve">http://www.enwi-hz.de/kontakt/kontaktformular.html?Thema=Entsorgungsprobleme</t>
  </si>
  <si>
    <t xml:space="preserve">Adressen der Gebrauchtkaufhäuser</t>
  </si>
  <si>
    <t xml:space="preserve">http://www.enwi-hz.de/entsorgung/was-wie-wohin/moebel-gebrauchsfaehig/moebel-gebrauchsfaehig.html</t>
  </si>
  <si>
    <t xml:space="preserve">Landkreis Haßberge</t>
  </si>
  <si>
    <t xml:space="preserve">Abfallwirtschaftsbetrieb des Landkreises Haßberge </t>
  </si>
  <si>
    <t xml:space="preserve">Herr Aull</t>
  </si>
  <si>
    <t xml:space="preserve">Zwerchmaingasse 14, 97437 Haßfurt</t>
  </si>
  <si>
    <t xml:space="preserve">abfallberatung@awhas.de</t>
  </si>
  <si>
    <t xml:space="preserve">09521 27-142 </t>
  </si>
  <si>
    <t xml:space="preserve">Gebrauchtmöbelmarkt Z.A.K., Geschirrmobil, Trödelladen „Wühlkiste“, Sortierhilfen</t>
  </si>
  <si>
    <t xml:space="preserve">http://www.awhas.de/kontakt.html</t>
  </si>
  <si>
    <t xml:space="preserve">http://www.awhas.de/infos-haushalte.html</t>
  </si>
  <si>
    <t xml:space="preserve">http://www.awhas.de/abfall-abc.html</t>
  </si>
  <si>
    <t xml:space="preserve">Hattingen</t>
  </si>
  <si>
    <t xml:space="preserve">45525, 45527, 45529</t>
  </si>
  <si>
    <t xml:space="preserve">Stadt Hattingen</t>
  </si>
  <si>
    <t xml:space="preserve">Stadtbetriebe und Tiefbau</t>
  </si>
  <si>
    <t xml:space="preserve">Gerald Tarrach</t>
  </si>
  <si>
    <t xml:space="preserve">Engelbertstraße 3-5, 45525 Hattingen</t>
  </si>
  <si>
    <t xml:space="preserve">g.tarrach@hattingen.de</t>
  </si>
  <si>
    <t xml:space="preserve">02324 204-3711</t>
  </si>
  <si>
    <t xml:space="preserve">Broschüren zur Abfalltrennung, keine Online-Angebote</t>
  </si>
  <si>
    <t xml:space="preserve">Kontakt und Übersicht Abfallwirtschaft</t>
  </si>
  <si>
    <t xml:space="preserve">http://www.hattingen.de/stadt_hattingen/Rathaus/Fachbereiche/Stadtbetriebe%20und%20Tiefbau/Abfallentsorgung/</t>
  </si>
  <si>
    <t xml:space="preserve">Landkreis Havelland</t>
  </si>
  <si>
    <t xml:space="preserve">öffentlich-rechtlicher Entsorgungsträger</t>
  </si>
  <si>
    <t xml:space="preserve">Frau Herzberg </t>
  </si>
  <si>
    <t xml:space="preserve">Goethestraße 59/60, 14641 Nauen </t>
  </si>
  <si>
    <t xml:space="preserve">abfallberatung@havelland.de</t>
  </si>
  <si>
    <t xml:space="preserve">03321 403-5418 </t>
  </si>
  <si>
    <t xml:space="preserve">Abfallkalender mit Informationen zur Abfalltrennung</t>
  </si>
  <si>
    <t xml:space="preserve">http://www.havelland.de/umwelt-landwirtschaft/umwelt/abfallentsorgung/ansprechpartner-sprechzeiten/</t>
  </si>
  <si>
    <t xml:space="preserve">Landkreis Heidekreis</t>
  </si>
  <si>
    <t xml:space="preserve">Abfallwirtschaft Heidekreis</t>
  </si>
  <si>
    <t xml:space="preserve">Thomas Heinecke </t>
  </si>
  <si>
    <t xml:space="preserve">Winsener Str. 17, 29614 Soltau </t>
  </si>
  <si>
    <t xml:space="preserve">thomas.heinecke@ahk-heidekreis.de</t>
  </si>
  <si>
    <t xml:space="preserve">05191 92812-12</t>
  </si>
  <si>
    <t xml:space="preserve">Nur Trennhilfe</t>
  </si>
  <si>
    <t xml:space="preserve">Kontakt Kundenberatung</t>
  </si>
  <si>
    <t xml:space="preserve">http://www.ahk-heidekreis.de/Kontakt</t>
  </si>
  <si>
    <t xml:space="preserve">http://www.ahk-heidekreis.de/Abfall-ABC</t>
  </si>
  <si>
    <t xml:space="preserve">Stadtkreis Heidelberg</t>
  </si>
  <si>
    <t xml:space="preserve">Abfallwirtschaft und Stadtreinigung Heidelberg</t>
  </si>
  <si>
    <t xml:space="preserve">Zentrale Hotline</t>
  </si>
  <si>
    <t xml:space="preserve">Hardtstraße 2, 69124 Heidelberg</t>
  </si>
  <si>
    <t xml:space="preserve">06221 58-29999</t>
  </si>
  <si>
    <t xml:space="preserve">Infos zu Abfalltrennung und Abfallvermeidung, Verschenkmarkt</t>
  </si>
  <si>
    <t xml:space="preserve">http://www.heidelberg.de/hd,Lde/HD/Rathaus/Tipps+zum+Abfall+vermeiden.html</t>
  </si>
  <si>
    <t xml:space="preserve">http://www.heidelberg.de/hd,Lde/HD/Rathaus/Abfall_ABC.html</t>
  </si>
  <si>
    <t xml:space="preserve">http://heidelberg.internet-verschenkmarkt.de/Classifieds/List/Index.aspx</t>
  </si>
  <si>
    <t xml:space="preserve">Landkreis Heidenheim</t>
  </si>
  <si>
    <t xml:space="preserve">Kreisabfallwirtschaftsbetrieb Heidenheim </t>
  </si>
  <si>
    <t xml:space="preserve">Herr Nüsseler </t>
  </si>
  <si>
    <t xml:space="preserve">Schmittenplatz 5, 89522 Heidenheim </t>
  </si>
  <si>
    <t xml:space="preserve">info@abfallwirtschaft-heidenheim.de </t>
  </si>
  <si>
    <t xml:space="preserve">07321 9505-16 </t>
  </si>
  <si>
    <t xml:space="preserve">Gebrauchtbörse, Geschirrmobil, Sortierhilfen, Infos zur Abfallvermeidung</t>
  </si>
  <si>
    <t xml:space="preserve">http://www.abfallwirtschaft-heidenheim.de/internet/inhalt/inhalt.php?seite=4</t>
  </si>
  <si>
    <t xml:space="preserve">Info-Broschürung zu Trennung und Vermeidung</t>
  </si>
  <si>
    <t xml:space="preserve">http://www.abfallwirtschaft-heidenheim.de/internet/inhalt/inhalt.php?seite=5</t>
  </si>
  <si>
    <t xml:space="preserve">https://www.abfall-hdh.de/internet/inhalt/inhalt.php?seite=76</t>
  </si>
  <si>
    <t xml:space="preserve">Stadtkreis Heilbronn</t>
  </si>
  <si>
    <t xml:space="preserve">Entsorgungsbetriebe der Stadt Heilbronn</t>
  </si>
  <si>
    <t xml:space="preserve">Cäcilienstraße 49, 74072 Heilbronn</t>
  </si>
  <si>
    <t xml:space="preserve">07131 56-2951</t>
  </si>
  <si>
    <t xml:space="preserve">https://www.heilbronn.de/umwelt-klima/abfallentsorgung/kontaktformular-abfallberatung.html</t>
  </si>
  <si>
    <t xml:space="preserve">Bröschüren zur Abfalltrennung</t>
  </si>
  <si>
    <t xml:space="preserve">https://www.heilbronn.de/no_cache/buerger-rathaus/buergerservice-a-z/inhalt/abfallratgeber-haushalte.html</t>
  </si>
  <si>
    <t xml:space="preserve">Landkreis Heilbronn</t>
  </si>
  <si>
    <t xml:space="preserve">Landratsamt Heilbronn </t>
  </si>
  <si>
    <t xml:space="preserve">Abfallwirtschaftsbetrieb</t>
  </si>
  <si>
    <t xml:space="preserve">Hubert Horak  </t>
  </si>
  <si>
    <t xml:space="preserve">Lerchenstraße 40 74072 Heilbronn </t>
  </si>
  <si>
    <t xml:space="preserve">Hubert.Horak@landratsamt-heilbronn.de</t>
  </si>
  <si>
    <t xml:space="preserve">07131 994-560</t>
  </si>
  <si>
    <t xml:space="preserve">Abfallpädagogik, Tausch- und Verschenkbörse, Abfallbroschüre, Tipps zu Abfalltrennung und Abfallvermeidung </t>
  </si>
  <si>
    <t xml:space="preserve">http://www.landkreis-heilbronn.de/abfallberatung.990.htm</t>
  </si>
  <si>
    <t xml:space="preserve">https://www.landkreis-heilbronn.de/abfall-abc.988.htm</t>
  </si>
  <si>
    <t xml:space="preserve">Heiligenhaus</t>
  </si>
  <si>
    <t xml:space="preserve">Stadt Heiligenhaus</t>
  </si>
  <si>
    <t xml:space="preserve">Bürgerbüro</t>
  </si>
  <si>
    <t xml:space="preserve">Hauptstr. 159, 42579 Heiligenhaus</t>
  </si>
  <si>
    <t xml:space="preserve">buergerbuero@heiligenhaus.de</t>
  </si>
  <si>
    <t xml:space="preserve">02056 13-0</t>
  </si>
  <si>
    <t xml:space="preserve">http://213.179.128.67/probuerger/pb600_heiligenhaus/public/produkt_detail.cfm?Produkt_ID=4</t>
  </si>
  <si>
    <t xml:space="preserve">Kreis Heinsberg</t>
  </si>
  <si>
    <t xml:space="preserve">Kreisverwaltung Heinsberg </t>
  </si>
  <si>
    <t xml:space="preserve">Amt für Umwelt und Verkehrsplanung </t>
  </si>
  <si>
    <t xml:space="preserve">Johannes Weuthen,  Dirk Küppers</t>
  </si>
  <si>
    <t xml:space="preserve">Valkenburger Straße 45, 52525 Heinsberg </t>
  </si>
  <si>
    <t xml:space="preserve">Nur über Kontaktformular</t>
  </si>
  <si>
    <t xml:space="preserve">02452 13-6102 /-6115</t>
  </si>
  <si>
    <t xml:space="preserve">Geschirrmobil, Tausch- und Verschenkmarkt, keine Infos zu Abfalltrennung und Abfallvermeidung</t>
  </si>
  <si>
    <t xml:space="preserve">https://www.kreis-heinsberg.de/buergerservice/servicebereiche/servicebereiche.html?ID=77</t>
  </si>
  <si>
    <t xml:space="preserve">https://www.kreis-heinsberg.de/cms/front_content.php?idcat=137&amp;ID=421</t>
  </si>
  <si>
    <t xml:space="preserve">Landkreis Helmstedt</t>
  </si>
  <si>
    <t xml:space="preserve">Kreisverwaltung Helmstedt</t>
  </si>
  <si>
    <t xml:space="preserve">Herr Pankratz, Frau Thul</t>
  </si>
  <si>
    <t xml:space="preserve">abfallberatung@landkreis-helmstedt.de</t>
  </si>
  <si>
    <t xml:space="preserve">05351 121-2517 /-2525 </t>
  </si>
  <si>
    <t xml:space="preserve">Abfallpädagogik, Trennhilfe</t>
  </si>
  <si>
    <t xml:space="preserve">http://www.helmstedt.de/verwaltung/dienstleistungen/dienstleistung.php?id=52&amp;menuid=227&amp;topmenu=637</t>
  </si>
  <si>
    <t xml:space="preserve">Herdecke an der Ruhr</t>
  </si>
  <si>
    <t xml:space="preserve">Stadt Herdecke</t>
  </si>
  <si>
    <t xml:space="preserve">Bereich Umwelt &amp; Freianlagen</t>
  </si>
  <si>
    <t xml:space="preserve">Ulrike Murnik, Janina Flüs, Michael Rösner</t>
  </si>
  <si>
    <t xml:space="preserve">Nierfeldstraße 4, 58313 Herdecke</t>
  </si>
  <si>
    <t xml:space="preserve">ulrike.murnik@herdecke.de, janina.flues@herdecke.de, michael.roesner@herdecke.de</t>
  </si>
  <si>
    <t xml:space="preserve">02330 611-466 /-667 /452</t>
  </si>
  <si>
    <t xml:space="preserve">Jährliche Abfall-Info</t>
  </si>
  <si>
    <t xml:space="preserve">Kontakt und Broschüte "Abfall-Info"</t>
  </si>
  <si>
    <t xml:space="preserve">http://www.herdecke.de/wirtschaft-stadtplanung/umwelt-und-freianlagen/abfallberatung.html</t>
  </si>
  <si>
    <t xml:space="preserve">Kreis Herford</t>
  </si>
  <si>
    <t xml:space="preserve">Wasser- und Abfallwirtschaft </t>
  </si>
  <si>
    <t xml:space="preserve">Lokale Abfallberater/innen</t>
  </si>
  <si>
    <t xml:space="preserve">Amtshausstraße 2
32051 Herford</t>
  </si>
  <si>
    <t xml:space="preserve">info@kreis-herford.de</t>
  </si>
  <si>
    <t xml:space="preserve">05221 13-0</t>
  </si>
  <si>
    <t xml:space="preserve">Keine ortsübergreifenden Informationen</t>
  </si>
  <si>
    <t xml:space="preserve">Kontakt zu den lokalen Abfallberatungen</t>
  </si>
  <si>
    <t xml:space="preserve">https://www.kreis-herford.de/KREIS-HERFORD/Kreis-und-Verwaltung/Verwaltung-und-Organisation/Dienstleistungen-im-Portal-Kreis-Herford/Abfallberatung.php?object=tx,2807.11.1&amp;ModID=10&amp;FID=608.1.1&amp;NavID=2807.880&amp;La=1&amp;ort=</t>
  </si>
  <si>
    <t xml:space="preserve">Recyclingbörse Herford</t>
  </si>
  <si>
    <t xml:space="preserve">http://www.recyclingboerse.org/nc/startseite/</t>
  </si>
  <si>
    <t xml:space="preserve">Abfall-ABC der SWK Herford</t>
  </si>
  <si>
    <t xml:space="preserve">https://swk.herford.de/Unser-Service/Entsorgung/Haus-und-Sperrm%C3%BCllentsorgung/index.php?La=1&amp;NavID=2159.20&amp;object=tx,2044.314.1&amp;kat=&amp;kuo=2&amp;sub=0</t>
  </si>
  <si>
    <t xml:space="preserve">Kreisfreie Stadt Herne</t>
  </si>
  <si>
    <t xml:space="preserve">Stadt Herne</t>
  </si>
  <si>
    <t xml:space="preserve">entsorgung herne</t>
  </si>
  <si>
    <t xml:space="preserve">Südstraße 10, 44625 Herne</t>
  </si>
  <si>
    <t xml:space="preserve">info@entsorgung.herne.de</t>
  </si>
  <si>
    <t xml:space="preserve">0 23 23 16-1670</t>
  </si>
  <si>
    <t xml:space="preserve">Übersicht Infos Privathaushalte</t>
  </si>
  <si>
    <t xml:space="preserve">http://www.entsorgung-herne.de/haushalte/</t>
  </si>
  <si>
    <t xml:space="preserve">Landkreis Hersfeld-Rotenburg</t>
  </si>
  <si>
    <t xml:space="preserve">Abfallwirtschafts-Zweckverband Landkreis Hersfeld-Rotenburg (AZV)</t>
  </si>
  <si>
    <t xml:space="preserve">Andreas Lingner, Gerd Keidel </t>
  </si>
  <si>
    <t xml:space="preserve">Kleine Industriestraße 6, 36251 Bad Hersfeld </t>
  </si>
  <si>
    <t xml:space="preserve">andreas.lingner@azv-hef-rof.de, gerd.keidel@azv-hef-rof.de</t>
  </si>
  <si>
    <t xml:space="preserve">06621 9237-15 /-14 </t>
  </si>
  <si>
    <t xml:space="preserve">Abfallfibel, Infos zur Abfalltrennung</t>
  </si>
  <si>
    <t xml:space="preserve">http://www.azv-hef-rof.de/azv/adressen_und_links.php</t>
  </si>
  <si>
    <t xml:space="preserve">http://www.azv-hef-rof.de/abfall-infos/abfall-abc.php</t>
  </si>
  <si>
    <t xml:space="preserve">Herten</t>
  </si>
  <si>
    <t xml:space="preserve">45699, 45701</t>
  </si>
  <si>
    <t xml:space="preserve">Stadt Herten</t>
  </si>
  <si>
    <t xml:space="preserve">Gregor Born, Heike Schulte-Knappmann, Susanne Hellen-Mechsner, Thomas Ortwein</t>
  </si>
  <si>
    <t xml:space="preserve">Kurt-Schumacher-Str. 2, 45699 Herten</t>
  </si>
  <si>
    <t xml:space="preserve">zbh-abfall@herten.de</t>
  </si>
  <si>
    <t xml:space="preserve">02366 303-114 /-120 /-121</t>
  </si>
  <si>
    <t xml:space="preserve">Abfall-ABC, Tauschbörse und Verschenkmarkt, Umweltbrummi, </t>
  </si>
  <si>
    <t xml:space="preserve">https://www.herten.de/service/zbh-zentraler-betriebshof-herten/abfall-abc.html</t>
  </si>
  <si>
    <t xml:space="preserve">Tauschbörse und Verschenkmarkt</t>
  </si>
  <si>
    <t xml:space="preserve">https://www.herten.de/service/zbh-zentraler-betriebshof-herten/tauschboerse-und-verschenkmarkt.html</t>
  </si>
  <si>
    <t xml:space="preserve">Herezbrock-Clarholz</t>
  </si>
  <si>
    <t xml:space="preserve">Gemeinde Herezbrock-Clarholz</t>
  </si>
  <si>
    <t xml:space="preserve">Gemeindewerke (Entsorgung, Abfall)</t>
  </si>
  <si>
    <t xml:space="preserve">Birgit Schwarze </t>
  </si>
  <si>
    <t xml:space="preserve">Am Rathaus 1, 33442 Herezbrock-Clarholz</t>
  </si>
  <si>
    <t xml:space="preserve">Birgit.Schwarze@gt-net.de</t>
  </si>
  <si>
    <t xml:space="preserve">05245 444-182</t>
  </si>
  <si>
    <t xml:space="preserve">Infos zur Mülltrennung</t>
  </si>
  <si>
    <t xml:space="preserve">Kontakt und Infos zur Mülltrennung</t>
  </si>
  <si>
    <t xml:space="preserve">https://www.herzebrock-clarholz.de/gv_herzebrock_clarholz/Gemeindewerke/Abfallbeseitigung/</t>
  </si>
  <si>
    <t xml:space="preserve">Kreis Herzogtum Lauenburg</t>
  </si>
  <si>
    <t xml:space="preserve">Abfallwirtschaft Südholstein GmbH</t>
  </si>
  <si>
    <t xml:space="preserve">Leineweberring 13, 21493 Elmenhorst/Lanken </t>
  </si>
  <si>
    <t xml:space="preserve">info@awsh.de </t>
  </si>
  <si>
    <t xml:space="preserve">0800 2974-001 /-002</t>
  </si>
  <si>
    <t xml:space="preserve">Abfallpädagogik, Trennhilfe in diversen Sprachen, Leih-, Tausch  und Reparaturführer, Liste von Gebrauchtkaufhäusern</t>
  </si>
  <si>
    <t xml:space="preserve">https://www.awsh.de/de/privatkunden/abfall-abc/</t>
  </si>
  <si>
    <t xml:space="preserve">https://www.awsh.de/serviceseiten/infomaterial/</t>
  </si>
  <si>
    <t xml:space="preserve">Gebrauchtwarenhäuser</t>
  </si>
  <si>
    <t xml:space="preserve">https://www.awsh.de/engagement/noch-zu-gebrauchen/</t>
  </si>
  <si>
    <t xml:space="preserve">Landkreis Hildburghausen</t>
  </si>
  <si>
    <t xml:space="preserve">Landratsamt Hildburghausen </t>
  </si>
  <si>
    <t xml:space="preserve">Amt für Umwelt und Abfallwirtschaft</t>
  </si>
  <si>
    <t xml:space="preserve">Margit Jentsch, Regina Brückner, Andrea Karrasch </t>
  </si>
  <si>
    <t xml:space="preserve">Wiesenstraße 18, 98646 Hildburghausen </t>
  </si>
  <si>
    <t xml:space="preserve">jenbrueckr@lrahbn.thueringen.de, schkarrasch@lrahbn.thueringen.de@lrahbn.thueringen.de, b </t>
  </si>
  <si>
    <t xml:space="preserve">03685 445-471 /-473 /-474</t>
  </si>
  <si>
    <t xml:space="preserve">Keine Online-Angebote; Abfallfibel, Kooperation Gebrauchtwarenhaus</t>
  </si>
  <si>
    <t xml:space="preserve">http://www.landkreis-hildburghausen.de/index.phtml?object=tx|1602.23.1&amp;ModID=10&amp;FID=328.145.1&amp;sNavID=1602.115&amp;mNavID=1602.115&amp;La=1</t>
  </si>
  <si>
    <t xml:space="preserve">Gebrauchtkaufhaus Hildburghausen</t>
  </si>
  <si>
    <t xml:space="preserve">http://www.soziale-dienste-gmbh.de/hildburghausen/modul.html?wid=um&amp;query=warenhaus.html</t>
  </si>
  <si>
    <t xml:space="preserve">Hilden</t>
  </si>
  <si>
    <t xml:space="preserve">40721, 40723, 40724</t>
  </si>
  <si>
    <t xml:space="preserve">Stadt Hilden</t>
  </si>
  <si>
    <t xml:space="preserve">Zentraler Bauhof</t>
  </si>
  <si>
    <t xml:space="preserve">Frank Berndt</t>
  </si>
  <si>
    <t xml:space="preserve">Auf dem Sand 31
40721 Hilden</t>
  </si>
  <si>
    <t xml:space="preserve">frank.berndt­@hilden.de</t>
  </si>
  <si>
    <t xml:space="preserve">02103 72-722</t>
  </si>
  <si>
    <t xml:space="preserve">Keine eigenen Angebote</t>
  </si>
  <si>
    <t xml:space="preserve">https://www.hilden.de/sv_hilden/Unsere%20Stadt/Rathaus/Zentraler%20Bauhof/Abfallentsorgung%20und%20Abfallberatung/</t>
  </si>
  <si>
    <t xml:space="preserve">Landkreis Hildesheim</t>
  </si>
  <si>
    <t xml:space="preserve">ZAH Zweckverband Abfallwirtschaft Hildesheim</t>
  </si>
  <si>
    <t xml:space="preserve">Kundenberatung Haushalte</t>
  </si>
  <si>
    <t xml:space="preserve">Bahnhofsallee 36, 31162 Bad Salzdetfurth / OT Groß Düngen </t>
  </si>
  <si>
    <t xml:space="preserve">info@zah-hildesheim.de</t>
  </si>
  <si>
    <t xml:space="preserve">05064 905-55  </t>
  </si>
  <si>
    <t xml:space="preserve">Tauschbörse, Info-Filme, Abfallbroschüre, Abfallpädagogik, Sortierhilfen</t>
  </si>
  <si>
    <t xml:space="preserve">Kontakt Kundenberatung für die verschiedenen Orte</t>
  </si>
  <si>
    <t xml:space="preserve">http://www.zah-hildesheim.de/Kontakt/ansprechpartner</t>
  </si>
  <si>
    <t xml:space="preserve">Hochsauerlandkreis</t>
  </si>
  <si>
    <t xml:space="preserve">Der Landrat </t>
  </si>
  <si>
    <t xml:space="preserve"> Ulrich Jürgens, Stefan Pieper, Karin Busse-Wüllner</t>
  </si>
  <si>
    <t xml:space="preserve">Steinstraße 27, 59872 Meschede </t>
  </si>
  <si>
    <t xml:space="preserve">Ulrich.Juergens@hochsauerlandkreis.de, Stefan.Pieper@hochsauerlandkreis.de, Karin.Busse-Wuellner@hochsauerlandkreis.de</t>
  </si>
  <si>
    <t xml:space="preserve">0291 94-1604 /-1610 /-1615</t>
  </si>
  <si>
    <t xml:space="preserve">Keine Angebote</t>
  </si>
  <si>
    <t xml:space="preserve">Kontakt Abfallberatung für die verschiedenen Orte</t>
  </si>
  <si>
    <t xml:space="preserve">http://www.hochsauerlandkreis.de/buergerservice/umwelt/abfallwirtschaft/abfall/Abfall_Abfallberatung.php</t>
  </si>
  <si>
    <t xml:space="preserve">Landkreis Hochtaunuskreis</t>
  </si>
  <si>
    <t xml:space="preserve">Kreisverwaltung Hochtaunus</t>
  </si>
  <si>
    <t xml:space="preserve">Rhein-Main Abfall GmbH  </t>
  </si>
  <si>
    <t xml:space="preserve">Eva Reinhardt, Martina Slepica</t>
  </si>
  <si>
    <t xml:space="preserve">Ludwigstr. 44, 63067 Offenbach  </t>
  </si>
  <si>
    <t xml:space="preserve">kommunalberatung@rmaof.de </t>
  </si>
  <si>
    <t xml:space="preserve">069 80052-132 /-134</t>
  </si>
  <si>
    <t xml:space="preserve">Mehrsprachige Trennhilfen, Abfallbroschüre</t>
  </si>
  <si>
    <t xml:space="preserve">https://www.rmaof.de/nc/servicemenue/buerger.html</t>
  </si>
  <si>
    <t xml:space="preserve">http://www.rmaof.de/was-sind-schadstoffe-und-wohin-damit/schadstoffe-a-z.html</t>
  </si>
  <si>
    <t xml:space="preserve">Kreisfreie Stadt Hof</t>
  </si>
  <si>
    <t xml:space="preserve">Stadt Hof</t>
  </si>
  <si>
    <t xml:space="preserve">Abfallzweckverband Stadt und Landkreis Hof</t>
  </si>
  <si>
    <t xml:space="preserve">Jörg Flügel, Reinhard Seifert </t>
  </si>
  <si>
    <t xml:space="preserve">Kirchplatz 10, 95028 Hof </t>
  </si>
  <si>
    <t xml:space="preserve">info@azv-hof.de</t>
  </si>
  <si>
    <t xml:space="preserve">09280 7259-15 /-95 </t>
  </si>
  <si>
    <t xml:space="preserve">Gebrauchtwarenbörse, Abfallpädagogik, Abfalllexikon, Geschirrmobile, Führungen, Plakate, Sortierhilfen, Bezuschussung von Mehrwegwindeln, Tipps zur Abfallvermeidung</t>
  </si>
  <si>
    <t xml:space="preserve">https://www.azv-hof.de/privat/abfallvermeidung/tipps-ideen.html</t>
  </si>
  <si>
    <t xml:space="preserve">https://www.azv-hof.de/privat/abfallarten/abfalllexikon.html</t>
  </si>
  <si>
    <t xml:space="preserve">https://www.azv-hof.de/service/geschirrmobil-verleihgeschirr.html</t>
  </si>
  <si>
    <t xml:space="preserve">Landkreis Hof</t>
  </si>
  <si>
    <t xml:space="preserve">Abfallzweckverband Stadt und Landkreis Hof </t>
  </si>
  <si>
    <t xml:space="preserve">09281 7259-15 /-95 </t>
  </si>
  <si>
    <t xml:space="preserve">Landkreis Hohenlohekreis</t>
  </si>
  <si>
    <t xml:space="preserve">Abfallwirtschaft Hohenlohekreis </t>
  </si>
  <si>
    <t xml:space="preserve">Friedrich Mehrer</t>
  </si>
  <si>
    <t xml:space="preserve">Oberer Bach 13, 74653 Künzelsau </t>
  </si>
  <si>
    <t xml:space="preserve">friedrich.mehrer@hohenlohekreis.de</t>
  </si>
  <si>
    <t xml:space="preserve">07940 18-555 </t>
  </si>
  <si>
    <t xml:space="preserve">Laden AIH-Schnäppchenwelt, Sortierhilfen, Abfallpädagogik, Abfallratgeber</t>
  </si>
  <si>
    <t xml:space="preserve">http://www.abfallwirtschaft-hohenlohekreis.de/index.php?id=306</t>
  </si>
  <si>
    <t xml:space="preserve">https://www.abfallwirtschaft-hohenlohekreis.de/index.php?id=301</t>
  </si>
  <si>
    <t xml:space="preserve">Download Sortierhilfen</t>
  </si>
  <si>
    <t xml:space="preserve">https://www.abfallwirtschaft-hohenlohekreis.de/index.php?id=315</t>
  </si>
  <si>
    <t xml:space="preserve">Landkreis Holzminden</t>
  </si>
  <si>
    <t xml:space="preserve">Abfallwirtschaft Landkreis Holzminden</t>
  </si>
  <si>
    <t xml:space="preserve">Johannes Antpöhler </t>
  </si>
  <si>
    <t xml:space="preserve">Weseraue 11, 37603 Holzminden </t>
  </si>
  <si>
    <t xml:space="preserve">awh-abfallberatung@landkreis-holzminden.de</t>
  </si>
  <si>
    <t xml:space="preserve">05531 707-130 </t>
  </si>
  <si>
    <t xml:space="preserve">Verschenkbörse, Möbelbörse, Abfallpädagogik, Führungen, Sortierhinweise</t>
  </si>
  <si>
    <t xml:space="preserve">https://www.landkreis-holzminden.de/umwelt-und-abfall/abfallwirtschaft/#formularanker_900000014</t>
  </si>
  <si>
    <t xml:space="preserve">http://holzminden.epresto-orange.de/abfall-abc/</t>
  </si>
  <si>
    <t xml:space="preserve">Verschenkmarkt Holzminden</t>
  </si>
  <si>
    <t xml:space="preserve">http://www.holzminden.internet-verschenkmarkt.de/list.asp</t>
  </si>
  <si>
    <t xml:space="preserve">Kreis Höxter</t>
  </si>
  <si>
    <t xml:space="preserve">Kreis Höxter - Abfallservice</t>
  </si>
  <si>
    <t xml:space="preserve">Silke Rakel</t>
  </si>
  <si>
    <t xml:space="preserve">Moltkestraße 12, 37671 Höxter </t>
  </si>
  <si>
    <t xml:space="preserve">s.rakel@kreis-hoexter.de</t>
  </si>
  <si>
    <t xml:space="preserve">05271 965-4446</t>
  </si>
  <si>
    <t xml:space="preserve">Tausch- und Verschenkmarkt, Geschirrmobil, Abfallpädagogik, Trennhilfen, Korkensammlung</t>
  </si>
  <si>
    <t xml:space="preserve">https://abfallservice.kreis-hoexter.de/index.html</t>
  </si>
  <si>
    <t xml:space="preserve">https://abfallservice.kreis-hoexter.de/abfallberatung/abfall-abc/index.html</t>
  </si>
  <si>
    <t xml:space="preserve">FAQ-Abfallberatung</t>
  </si>
  <si>
    <t xml:space="preserve">https://abfallservice.kreis-hoexter.de/abfallberatung/faq-abfallberatung/index.html</t>
  </si>
  <si>
    <t xml:space="preserve">Hürth</t>
  </si>
  <si>
    <t xml:space="preserve">Stadtwerke Hürth</t>
  </si>
  <si>
    <t xml:space="preserve">Frau Flock</t>
  </si>
  <si>
    <t xml:space="preserve">Kalscheurener Straße 105, 50354 Hürth</t>
  </si>
  <si>
    <t xml:space="preserve">s.flock@stadtwerke-huerth.de</t>
  </si>
  <si>
    <t xml:space="preserve">02233 9842-11</t>
  </si>
  <si>
    <t xml:space="preserve">Tipps zur Abfalltrennung</t>
  </si>
  <si>
    <t xml:space="preserve">Kontakt Abfallberatung und Infos zur Abfalltrennung</t>
  </si>
  <si>
    <t xml:space="preserve">https://www.svh-direkt.de/stadtwerke/abfall.html</t>
  </si>
  <si>
    <t xml:space="preserve">Landkreis Ilm-Kreis</t>
  </si>
  <si>
    <t xml:space="preserve">Landratsamt Ilm-Kreis Eigenbetrieb </t>
  </si>
  <si>
    <t xml:space="preserve">Abfallwirtschaftsbetrieb Ilm-Kreis</t>
  </si>
  <si>
    <t xml:space="preserve">Schönbrunnstraße 8, 99310 Arnstadt </t>
  </si>
  <si>
    <t xml:space="preserve">aik@ilm-kreis.de </t>
  </si>
  <si>
    <t xml:space="preserve">03628 738-932 /-933 /-934 /-937</t>
  </si>
  <si>
    <t xml:space="preserve">Trennhilfen, Wegweiser zu Sozialkaufhäusern</t>
  </si>
  <si>
    <t xml:space="preserve">http://www.aik.ilm-kreis.de/index.phtml?mNavID=1870.1&amp;sNavID=1870.15&amp;La=1</t>
  </si>
  <si>
    <t xml:space="preserve">http://www.aik.ilm-kreis.de/index.phtml?mNavID=1870.2</t>
  </si>
  <si>
    <t xml:space="preserve">Infos zu Sozialkaufhäusern</t>
  </si>
  <si>
    <t xml:space="preserve">http://www.aik.ilm-kreis.de/index.phtml?mNavID=1870.66&amp;sNavID=1870.66&amp;La=1</t>
  </si>
  <si>
    <t xml:space="preserve">Ibbenbüren</t>
  </si>
  <si>
    <t xml:space="preserve">49477, 49479</t>
  </si>
  <si>
    <t xml:space="preserve">Kreis Steinfurt</t>
  </si>
  <si>
    <t xml:space="preserve">Ibbenbürener Bau- &amp; Servicebetrieb (bibb)</t>
  </si>
  <si>
    <t xml:space="preserve">Gravenhorster Straße 240, 49477 Ibbenbüren</t>
  </si>
  <si>
    <t xml:space="preserve">abfallberatung@ibbenbueren.de</t>
  </si>
  <si>
    <t xml:space="preserve">05451 931-553</t>
  </si>
  <si>
    <t xml:space="preserve">Infos zur Abfalltrennung, Verschenkemarkt</t>
  </si>
  <si>
    <t xml:space="preserve">https://www.ibbenbueren.de/staticsite/staticsite.php?menuid=2172&amp;topmenu=1563</t>
  </si>
  <si>
    <t xml:space="preserve">Infothek der EGST (Entsorgungsgesellschaft Steinfurt mbH)</t>
  </si>
  <si>
    <t xml:space="preserve">http://egst.de/infothek.php</t>
  </si>
  <si>
    <t xml:space="preserve">EGST-Verschenktmarkt</t>
  </si>
  <si>
    <t xml:space="preserve">http://www.steinfurt.abfallspiegel.de/list.asp</t>
  </si>
  <si>
    <t xml:space="preserve">Kreisfreie Stadt Ingolstadt</t>
  </si>
  <si>
    <t xml:space="preserve">Ingolstädter Kommunalbetriebe</t>
  </si>
  <si>
    <t xml:space="preserve">Hindemithstraße 30, 85057 Ingolstadt</t>
  </si>
  <si>
    <t xml:space="preserve">abfallberatung@in-kb.de</t>
  </si>
  <si>
    <t xml:space="preserve">0841 305-3721 </t>
  </si>
  <si>
    <t xml:space="preserve">https://www.in-kb.de/Abfall/Abfallberatung</t>
  </si>
  <si>
    <t xml:space="preserve">https://www.in-kb.de/Abfall/Abfallberatung/index.php?mNavID=2117.74&amp;sNavID=2117.74&amp;La=1</t>
  </si>
  <si>
    <t xml:space="preserve">https://www.in-kb.de/Abfall/Abfallberatung/index.php?mNavID=2117.64&amp;sNavID=2117.64&amp;La=1</t>
  </si>
  <si>
    <t xml:space="preserve">Iserlohn</t>
  </si>
  <si>
    <t xml:space="preserve">58636, 58638, 58640, 58642, 58644</t>
  </si>
  <si>
    <t xml:space="preserve">Kreis Märkischer Kreis</t>
  </si>
  <si>
    <t xml:space="preserve">Verbraucherzentrale NRW</t>
  </si>
  <si>
    <t xml:space="preserve">Beratungsstelle Iserlohn</t>
  </si>
  <si>
    <t xml:space="preserve">Theodor Heuss-Ring 5, 58636 Iserlohn</t>
  </si>
  <si>
    <t xml:space="preserve">iserlohn.umwelt@verbraucherzentrale.nrw</t>
  </si>
  <si>
    <t xml:space="preserve">02371 21941-07</t>
  </si>
  <si>
    <t xml:space="preserve">Online Infos bei der Verbraucherzentrale NRW</t>
  </si>
  <si>
    <t xml:space="preserve">Kontakt und Übersicht Abfallberatung</t>
  </si>
  <si>
    <t xml:space="preserve">https://www.iserlohn.de/leben-in-iserlohn/umwelt-klimaschutz/abfallentsorgung/umweltberatung-verbraucherzentrale/</t>
  </si>
  <si>
    <t xml:space="preserve">Infos Abfallvermeidung der der Verbraucherzentrale NRW</t>
  </si>
  <si>
    <t xml:space="preserve">https://www.verbraucherzentrale.nrw/wissen/umwelt-haushalt/abfall</t>
  </si>
  <si>
    <t xml:space="preserve">Infos zur Abfalltrennung der Verbraucherzentrale NRW</t>
  </si>
  <si>
    <t xml:space="preserve">https://www.verbraucherzentrale.nrw/wissen/umwelt-haushalt/abfall/abfall-richtig-trennen-graue-tonne-gelber-sack-und-andere-10580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</si>
</sst>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  <charset val="1"/>
    </font>
    <font>
      <sz val="10"/>
      <color rgb="FF0070C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3"/>
      <name val="Arial"/>
      <family val="2"/>
      <charset val="1"/>
    </font>
    <font>
      <u val="single"/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47</xdr:row>
      <xdr:rowOff>19800</xdr:rowOff>
    </xdr:from>
    <xdr:to>
      <xdr:col>10</xdr:col>
      <xdr:colOff>95040</xdr:colOff>
      <xdr:row>47</xdr:row>
      <xdr:rowOff>47880</xdr:rowOff>
    </xdr:to>
    <xdr:pic>
      <xdr:nvPicPr>
        <xdr:cNvPr id="0" name="http://www.bielefeld.de/images/ico_mail.gif" descr=""/>
        <xdr:cNvPicPr/>
      </xdr:nvPicPr>
      <xdr:blipFill>
        <a:blip r:embed="rId1"/>
        <a:stretch/>
      </xdr:blipFill>
      <xdr:spPr>
        <a:xfrm>
          <a:off x="24190920" y="19222560"/>
          <a:ext cx="95040" cy="28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10</xdr:col>
      <xdr:colOff>0</xdr:colOff>
      <xdr:row>47</xdr:row>
      <xdr:rowOff>19800</xdr:rowOff>
    </xdr:from>
    <xdr:to>
      <xdr:col>10</xdr:col>
      <xdr:colOff>95040</xdr:colOff>
      <xdr:row>47</xdr:row>
      <xdr:rowOff>47880</xdr:rowOff>
    </xdr:to>
    <xdr:pic>
      <xdr:nvPicPr>
        <xdr:cNvPr id="1" name="http://www.bielefeld.de/images/ico_mail.gif" descr=""/>
        <xdr:cNvPicPr/>
      </xdr:nvPicPr>
      <xdr:blipFill>
        <a:blip r:embed="rId2"/>
        <a:stretch/>
      </xdr:blipFill>
      <xdr:spPr>
        <a:xfrm>
          <a:off x="24190920" y="19222560"/>
          <a:ext cx="95040" cy="280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wa-gmbh.de/abfallberatung/" TargetMode="External"/><Relationship Id="rId2" Type="http://schemas.openxmlformats.org/officeDocument/2006/relationships/hyperlink" Target="http://www.alb-donau-kreis.de/umwelt/wer_macht_was.php" TargetMode="External"/><Relationship Id="rId3" Type="http://schemas.openxmlformats.org/officeDocument/2006/relationships/hyperlink" Target="http://www.alb-donau-kreis.de/umwelt/apropos.php" TargetMode="External"/><Relationship Id="rId4" Type="http://schemas.openxmlformats.org/officeDocument/2006/relationships/hyperlink" Target="http://www.awb-ak.de/mod/Der+AWB/Ansprechpartner-D.htm?id=704" TargetMode="External"/><Relationship Id="rId5" Type="http://schemas.openxmlformats.org/officeDocument/2006/relationships/hyperlink" Target="http://www.awb-ak.de/mod/Abfallberatung-D.htm?id=753" TargetMode="External"/><Relationship Id="rId6" Type="http://schemas.openxmlformats.org/officeDocument/2006/relationships/hyperlink" Target="https://www.lra-aoe.de/umweltschutz-recht-und-technik/abfallwirtschaft" TargetMode="External"/><Relationship Id="rId7" Type="http://schemas.openxmlformats.org/officeDocument/2006/relationships/hyperlink" Target="https://www.kreis-alzey-worms.eu/verwaltung/buerger/dienstleistungen/840206791.php" TargetMode="External"/><Relationship Id="rId8" Type="http://schemas.openxmlformats.org/officeDocument/2006/relationships/hyperlink" Target="http://www.amberg.de/rathaus/aemter-und-referate/abfallberatung/" TargetMode="External"/><Relationship Id="rId9" Type="http://schemas.openxmlformats.org/officeDocument/2006/relationships/hyperlink" Target="http://www.kreis-as.de/Unser-Landkreis/Natur-Umwelt/Abfallwirtschaft/Kontaktstellen" TargetMode="External"/><Relationship Id="rId10" Type="http://schemas.openxmlformats.org/officeDocument/2006/relationships/hyperlink" Target="http://www.awb-ammerland.de/abfallwirtschaft_allgemein.php" TargetMode="External"/><Relationship Id="rId11" Type="http://schemas.openxmlformats.org/officeDocument/2006/relationships/hyperlink" Target="http://www.abikw.de/kubuero-hm.html" TargetMode="External"/><Relationship Id="rId12" Type="http://schemas.openxmlformats.org/officeDocument/2006/relationships/hyperlink" Target="http://www.abikw.de/links-verwert-ph.html" TargetMode="External"/><Relationship Id="rId13" Type="http://schemas.openxmlformats.org/officeDocument/2006/relationships/hyperlink" Target="mailto:christian.loy@ansbach.de" TargetMode="External"/><Relationship Id="rId14" Type="http://schemas.openxmlformats.org/officeDocument/2006/relationships/hyperlink" Target="https://www.ansbach.de/media/custom/2595_1338_1.PDF?1511175944" TargetMode="External"/><Relationship Id="rId15" Type="http://schemas.openxmlformats.org/officeDocument/2006/relationships/hyperlink" Target="http://www.landkreis-ansbach.de/B-rgerservice/Abfall" TargetMode="External"/><Relationship Id="rId16" Type="http://schemas.openxmlformats.org/officeDocument/2006/relationships/hyperlink" Target="http://www.landkreis-ansbach.de/B-rgerservice/Abfall/Abfall-ABC" TargetMode="External"/><Relationship Id="rId17" Type="http://schemas.openxmlformats.org/officeDocument/2006/relationships/hyperlink" Target="mailto:abfallwirtschaft@arnsberg.de" TargetMode="External"/><Relationship Id="rId18" Type="http://schemas.openxmlformats.org/officeDocument/2006/relationships/hyperlink" Target="http://www.arnsberg.de/abfall/" TargetMode="External"/><Relationship Id="rId19" Type="http://schemas.openxmlformats.org/officeDocument/2006/relationships/hyperlink" Target="http://www.arnsberg.de/abfall/Abfall_Sortierungsanleitung_mehrsprachig.php" TargetMode="External"/><Relationship Id="rId20" Type="http://schemas.openxmlformats.org/officeDocument/2006/relationships/hyperlink" Target="http://www.stwab.de/Umwelt-Entsorgung/Service/Ansprechpartner/Ansprechpartner1.html" TargetMode="External"/><Relationship Id="rId21" Type="http://schemas.openxmlformats.org/officeDocument/2006/relationships/hyperlink" Target="mailto:abfallwirtschaft@lra-ab.bayern.de" TargetMode="External"/><Relationship Id="rId22" Type="http://schemas.openxmlformats.org/officeDocument/2006/relationships/hyperlink" Target="http://www.reparaturfuehrer-aschaffenburg.de/" TargetMode="External"/><Relationship Id="rId23" Type="http://schemas.openxmlformats.org/officeDocument/2006/relationships/hyperlink" Target="mailto:kundenservice.aws@augsburg.de&#160;&#160;" TargetMode="External"/><Relationship Id="rId24" Type="http://schemas.openxmlformats.org/officeDocument/2006/relationships/hyperlink" Target="http://www.abfallratgeber.augsburg.de/index.php?id=32030" TargetMode="External"/><Relationship Id="rId25" Type="http://schemas.openxmlformats.org/officeDocument/2006/relationships/hyperlink" Target="http://www.abfallratgeber.augsburg.de/index.php?id=37381" TargetMode="External"/><Relationship Id="rId26" Type="http://schemas.openxmlformats.org/officeDocument/2006/relationships/hyperlink" Target="http://www.abfallwirtschaft-landkreis-augsburg.de/awb/ansprechpartner/index.php" TargetMode="External"/><Relationship Id="rId27" Type="http://schemas.openxmlformats.org/officeDocument/2006/relationships/hyperlink" Target="http://www.abfallwirtschaft-landkreis-augsburg.de/awb/vermeidung/index.php" TargetMode="External"/><Relationship Id="rId28" Type="http://schemas.openxmlformats.org/officeDocument/2006/relationships/hyperlink" Target="about:JWuebbenhorst@landkreis-aurich.de" TargetMode="External"/><Relationship Id="rId29" Type="http://schemas.openxmlformats.org/officeDocument/2006/relationships/hyperlink" Target="mailto:bebernd.lache@kreis-bad-duerkheim.de" TargetMode="External"/><Relationship Id="rId30" Type="http://schemas.openxmlformats.org/officeDocument/2006/relationships/hyperlink" Target="mailto:johannes.gsell@ku-kg.de" TargetMode="External"/><Relationship Id="rId31" Type="http://schemas.openxmlformats.org/officeDocument/2006/relationships/hyperlink" Target="http://abfall-scout.de/service-und-beratung" TargetMode="External"/><Relationship Id="rId32" Type="http://schemas.openxmlformats.org/officeDocument/2006/relationships/hyperlink" Target="http://abfall-scout.de/privat-geschirrmobil" TargetMode="External"/><Relationship Id="rId33" Type="http://schemas.openxmlformats.org/officeDocument/2006/relationships/hyperlink" Target="mailto:awbkh@kreis-badkreuznach.de" TargetMode="External"/><Relationship Id="rId34" Type="http://schemas.openxmlformats.org/officeDocument/2006/relationships/hyperlink" Target="http://app.awb-bad-kreuznach.de/index.php/kontakt2" TargetMode="External"/><Relationship Id="rId35" Type="http://schemas.openxmlformats.org/officeDocument/2006/relationships/hyperlink" Target="http://app.awb-bad-kreuznach.de/index.php/component/content/article/10-infoe2/89-download-seite?Itemid=101" TargetMode="External"/><Relationship Id="rId36" Type="http://schemas.openxmlformats.org/officeDocument/2006/relationships/hyperlink" Target="http://www.wgv-quarzbichl.de/index.php?id=52" TargetMode="External"/><Relationship Id="rId37" Type="http://schemas.openxmlformats.org/officeDocument/2006/relationships/hyperlink" Target="http://www.wgv-quarzbichl.de/index.php?id=46" TargetMode="External"/><Relationship Id="rId38" Type="http://schemas.openxmlformats.org/officeDocument/2006/relationships/hyperlink" Target="http://wgv.cubefour.de/index.php/abfall-abc.html" TargetMode="External"/><Relationship Id="rId39" Type="http://schemas.openxmlformats.org/officeDocument/2006/relationships/hyperlink" Target="mailto:roland.graf@baden-baden.de" TargetMode="External"/><Relationship Id="rId40" Type="http://schemas.openxmlformats.org/officeDocument/2006/relationships/hyperlink" Target="https://www.stadt.bamberg.de/index.phtml?sNavID=1829.503&amp;La=1" TargetMode="External"/><Relationship Id="rId41" Type="http://schemas.openxmlformats.org/officeDocument/2006/relationships/hyperlink" Target="https://www.landkreis-bamberg.de/B&#252;rgerservice/Aufgaben-u-Lebensbereiche/Abfallwirtschaft/Infos-Abfallwirtschaft-Landkreis" TargetMode="External"/><Relationship Id="rId42" Type="http://schemas.openxmlformats.org/officeDocument/2006/relationships/hyperlink" Target="https://www.landkreis-bamberg.de/B&#252;rgerservice/Aufgaben-u-Lebensbereiche/Abfallwirtschaft/Infos-Abfallwirtschaft-Landkreis/index.php?La=1&amp;NavID=2118.188&amp;object=tx,1633.1132.1&amp;kat=&amp;kuo=2&amp;sub=1" TargetMode="External"/><Relationship Id="rId43" Type="http://schemas.openxmlformats.org/officeDocument/2006/relationships/hyperlink" Target="http://www.bayreuth.de/rathaus-buergerservice/umwelt-energie/abfall/" TargetMode="External"/><Relationship Id="rId44" Type="http://schemas.openxmlformats.org/officeDocument/2006/relationships/hyperlink" Target="http://www.beckum.de/abfall.html" TargetMode="External"/><Relationship Id="rId45" Type="http://schemas.openxmlformats.org/officeDocument/2006/relationships/hyperlink" Target="https://www.lra-bgl.de/lw/umwelt-natur/abfall/abfallberatung/" TargetMode="External"/><Relationship Id="rId46" Type="http://schemas.openxmlformats.org/officeDocument/2006/relationships/hyperlink" Target="https://www.lra-bgl.de/lw/umwelt-natur/abfall/abfallentsorgung/abfaelle-zur-verwertung/" TargetMode="External"/><Relationship Id="rId47" Type="http://schemas.openxmlformats.org/officeDocument/2006/relationships/hyperlink" Target="mailto:service@zakb.de" TargetMode="External"/><Relationship Id="rId48" Type="http://schemas.openxmlformats.org/officeDocument/2006/relationships/hyperlink" Target="https://www.zakb.de/info/kontakt/" TargetMode="External"/><Relationship Id="rId49" Type="http://schemas.openxmlformats.org/officeDocument/2006/relationships/hyperlink" Target="mailto:service@BSR.de%20&#160;%20&#160;" TargetMode="External"/><Relationship Id="rId50" Type="http://schemas.openxmlformats.org/officeDocument/2006/relationships/hyperlink" Target="https://www.bsr.de/abfallvermeidung-und-abfalltrennung-23833.php" TargetMode="External"/><Relationship Id="rId51" Type="http://schemas.openxmlformats.org/officeDocument/2006/relationships/hyperlink" Target="mailto:abfall-telefon@art-trier.de" TargetMode="External"/><Relationship Id="rId52" Type="http://schemas.openxmlformats.org/officeDocument/2006/relationships/hyperlink" Target="http://www.art-trier.de/cms/abfall_az-1002.html" TargetMode="External"/><Relationship Id="rId53" Type="http://schemas.openxmlformats.org/officeDocument/2006/relationships/hyperlink" Target="http://www.biberach.de/aktuelles/anzeigen-ausschreibungen/fundgrube.html" TargetMode="External"/><Relationship Id="rId54" Type="http://schemas.openxmlformats.org/officeDocument/2006/relationships/hyperlink" Target="mailto:abfallberatung@bielefeld.de" TargetMode="External"/><Relationship Id="rId55" Type="http://schemas.openxmlformats.org/officeDocument/2006/relationships/hyperlink" Target="http://www.bielefeld.de/de/un/stadtreinigung/uaabfall/" TargetMode="External"/><Relationship Id="rId56" Type="http://schemas.openxmlformats.org/officeDocument/2006/relationships/hyperlink" Target="http://www.bielefeld.de/de/rv/ds_stadtverwaltung/uwb/pro/" TargetMode="External"/><Relationship Id="rId57" Type="http://schemas.openxmlformats.org/officeDocument/2006/relationships/hyperlink" Target="http://www.lrabb.de/,Lde/start/Service+_+Verwaltung/Abfallwirtschaft.html" TargetMode="External"/><Relationship Id="rId58" Type="http://schemas.openxmlformats.org/officeDocument/2006/relationships/hyperlink" Target="https://www.bocholt.de/rathaus/entsorgungsbetrieb/abfallberatung/" TargetMode="External"/><Relationship Id="rId59" Type="http://schemas.openxmlformats.org/officeDocument/2006/relationships/hyperlink" Target="https://www.bocholt.de/fileadmin/DAM/Fachbereich_34/Abfallberatung/bocholt_rathaus_esb_abfall_abc.pdf" TargetMode="External"/><Relationship Id="rId60" Type="http://schemas.openxmlformats.org/officeDocument/2006/relationships/hyperlink" Target="http://www.usb-bochum.de/abfallberatung/" TargetMode="External"/><Relationship Id="rId61" Type="http://schemas.openxmlformats.org/officeDocument/2006/relationships/hyperlink" Target="http://www.bodenseekreis.de/umwelt-landnutzung/abfallentsorgung-privat/abfallarten.html" TargetMode="External"/><Relationship Id="rId62" Type="http://schemas.openxmlformats.org/officeDocument/2006/relationships/hyperlink" Target="http://www.bonnorange.de/kundenservice.html" TargetMode="External"/><Relationship Id="rId63" Type="http://schemas.openxmlformats.org/officeDocument/2006/relationships/hyperlink" Target="http://www.bonnorange.de/downloads.html" TargetMode="External"/><Relationship Id="rId64" Type="http://schemas.openxmlformats.org/officeDocument/2006/relationships/hyperlink" Target="mailto:info@egw.de" TargetMode="External"/><Relationship Id="rId65" Type="http://schemas.openxmlformats.org/officeDocument/2006/relationships/hyperlink" Target="http://www.egw.de/Service/abfallberatung.html" TargetMode="External"/><Relationship Id="rId66" Type="http://schemas.openxmlformats.org/officeDocument/2006/relationships/hyperlink" Target="http://www.best-bottrop.de/Abfallwirtschaft/default.asp?highmain=2&amp;highsub=0&amp;highsubsub=0" TargetMode="External"/><Relationship Id="rId67" Type="http://schemas.openxmlformats.org/officeDocument/2006/relationships/hyperlink" Target="http://www.breisgau-hochschwarzwald.de/pb/Breisgau-Hochschwarzwald,Lde/Start/Service+_+Verwaltung/Kontakt.html" TargetMode="External"/><Relationship Id="rId68" Type="http://schemas.openxmlformats.org/officeDocument/2006/relationships/hyperlink" Target="http://www.breisgau-hochschwarzwald.de/pb/Breisgau-Hochschwarzwald,Lde/Start/Service+_+Verwaltung/Informationsmaterial+und+Formulare.html" TargetMode="External"/><Relationship Id="rId69" Type="http://schemas.openxmlformats.org/officeDocument/2006/relationships/hyperlink" Target="mailto:kontakt@entsorgung-kommunal.de" TargetMode="External"/><Relationship Id="rId70" Type="http://schemas.openxmlformats.org/officeDocument/2006/relationships/hyperlink" Target="http://www.entsorgung-kommunal.de/entsorgung/abfall_abc-2268" TargetMode="External"/><Relationship Id="rId71" Type="http://schemas.openxmlformats.org/officeDocument/2006/relationships/hyperlink" Target="javascript:linkTo_UnCryptMailto(&apos;nbjmup+jogpAcfh.ciw/ef&apos;);" TargetMode="External"/><Relationship Id="rId72" Type="http://schemas.openxmlformats.org/officeDocument/2006/relationships/hyperlink" Target="http://www.stadtservice-bruehl.de/abfallberatung.html" TargetMode="External"/><Relationship Id="rId73" Type="http://schemas.openxmlformats.org/officeDocument/2006/relationships/hyperlink" Target="mailto:info@euv-stadtbetrieb.de" TargetMode="External"/><Relationship Id="rId74" Type="http://schemas.openxmlformats.org/officeDocument/2006/relationships/hyperlink" Target="https://www.fairkauf-center.de/" TargetMode="External"/><Relationship Id="rId75" Type="http://schemas.openxmlformats.org/officeDocument/2006/relationships/hyperlink" Target="mailto:abfallwirtschaft@lra.landkreis-cham.de" TargetMode="External"/><Relationship Id="rId76" Type="http://schemas.openxmlformats.org/officeDocument/2006/relationships/hyperlink" Target="http://www.asr-chemnitz.de/leistungen/abfallberatung/" TargetMode="External"/><Relationship Id="rId77" Type="http://schemas.openxmlformats.org/officeDocument/2006/relationships/hyperlink" Target="http://www.lkclp.de/bauen-umwelt/abfallberatung.php" TargetMode="External"/><Relationship Id="rId78" Type="http://schemas.openxmlformats.org/officeDocument/2006/relationships/hyperlink" Target="mailto:matthias.buecker@kreis-coesfeld.de" TargetMode="External"/><Relationship Id="rId79" Type="http://schemas.openxmlformats.org/officeDocument/2006/relationships/hyperlink" Target="https://www.cottbus.de/verwaltung/gb_ii/abfall/abfallentsorgung/" TargetMode="External"/><Relationship Id="rId80" Type="http://schemas.openxmlformats.org/officeDocument/2006/relationships/hyperlink" Target="mailto:info@cuxhaven.de" TargetMode="External"/><Relationship Id="rId81" Type="http://schemas.openxmlformats.org/officeDocument/2006/relationships/hyperlink" Target="http://www.cuxhaven.de/verwaltung/dienstleistungen/dienstleistung.php?menuid=297&amp;topmenu=3&amp;id=6" TargetMode="External"/><Relationship Id="rId82" Type="http://schemas.openxmlformats.org/officeDocument/2006/relationships/hyperlink" Target="http://www.cuxhaven.de/staticsite/staticsite.php?menuid=307&amp;topmenu=44" TargetMode="External"/><Relationship Id="rId83" Type="http://schemas.openxmlformats.org/officeDocument/2006/relationships/hyperlink" Target="http://ead.darmstadt.de/ead/beratung_kontakt/abfallberatung.php" TargetMode="External"/><Relationship Id="rId84" Type="http://schemas.openxmlformats.org/officeDocument/2006/relationships/hyperlink" Target="https://www.zaw-online.de/index.php?option=com_content&amp;view=article&amp;id=81&amp;Itemid=138" TargetMode="External"/><Relationship Id="rId85" Type="http://schemas.openxmlformats.org/officeDocument/2006/relationships/hyperlink" Target="https://www.awg.de/beratung_haushalt" TargetMode="External"/><Relationship Id="rId86" Type="http://schemas.openxmlformats.org/officeDocument/2006/relationships/hyperlink" Target="http://verwaltung.dessau-rosslau.de/stadtentwicklung-und-umwelt/natur-und-umwelt/abfall/abfallberatung.html" TargetMode="External"/><Relationship Id="rId87" Type="http://schemas.openxmlformats.org/officeDocument/2006/relationships/hyperlink" Target="mailto:info@awg-bassum.de" TargetMode="External"/><Relationship Id="rId88" Type="http://schemas.openxmlformats.org/officeDocument/2006/relationships/hyperlink" Target="http://www.awv-nordschwaben.de/index.php/awv-broschueren.html" TargetMode="External"/><Relationship Id="rId89" Type="http://schemas.openxmlformats.org/officeDocument/2006/relationships/hyperlink" Target="http://www.awv-isar-inn.de/ansprechpartner-des-awv-isar-inn" TargetMode="External"/><Relationship Id="rId90" Type="http://schemas.openxmlformats.org/officeDocument/2006/relationships/hyperlink" Target="http://www.awv-nordschwaben.de/index.php/awv-broschueren.html" TargetMode="External"/><Relationship Id="rId91" Type="http://schemas.openxmlformats.org/officeDocument/2006/relationships/hyperlink" Target="mailto:abfall-telefon@art-trier.de" TargetMode="External"/><Relationship Id="rId92" Type="http://schemas.openxmlformats.org/officeDocument/2006/relationships/hyperlink" Target="http://www.art-trier.de/cms/abfall_az-1002.html" TargetMode="External"/><Relationship Id="rId93" Type="http://schemas.openxmlformats.org/officeDocument/2006/relationships/hyperlink" Target="https://www.entsorgung-regional.de/index.php?show_dat=newshowtext2.php&amp;id1=11&amp;sn_id=53&amp;zg=3" TargetMode="External"/><Relationship Id="rId94" Type="http://schemas.openxmlformats.org/officeDocument/2006/relationships/hyperlink" Target="https://www.entsorgung-regional.de/index.php?show_dat=abfallabc/abfallabc.php&amp;id1=5&amp;zg=1" TargetMode="External"/><Relationship Id="rId95" Type="http://schemas.openxmlformats.org/officeDocument/2006/relationships/hyperlink" Target="http://www.awa-gmbh.de/abfallberatung/" TargetMode="External"/><Relationship Id="rId9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Z210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8" activeCellId="0" sqref="A8:A210"/>
    </sheetView>
  </sheetViews>
  <sheetFormatPr defaultRowHeight="13.8" zeroHeight="false" outlineLevelRow="0" outlineLevelCol="0"/>
  <cols>
    <col collapsed="false" customWidth="true" hidden="false" outlineLevel="0" max="2" min="1" style="0" width="42.14"/>
    <col collapsed="false" customWidth="true" hidden="false" outlineLevel="0" max="3" min="3" style="0" width="30.86"/>
    <col collapsed="false" customWidth="true" hidden="false" outlineLevel="0" max="4" min="4" style="0" width="30.57"/>
    <col collapsed="false" customWidth="true" hidden="false" outlineLevel="0" max="5" min="5" style="0" width="27.85"/>
    <col collapsed="false" customWidth="true" hidden="false" outlineLevel="0" max="6" min="6" style="0" width="45.29"/>
    <col collapsed="false" customWidth="true" hidden="false" outlineLevel="0" max="7" min="7" style="0" width="38.86"/>
    <col collapsed="false" customWidth="true" hidden="false" outlineLevel="0" max="9" min="8" style="0" width="27.85"/>
    <col collapsed="false" customWidth="true" hidden="false" outlineLevel="0" max="10" min="10" style="0" width="29.42"/>
    <col collapsed="false" customWidth="true" hidden="false" outlineLevel="0" max="11" min="11" style="0" width="27.85"/>
    <col collapsed="false" customWidth="true" hidden="false" outlineLevel="0" max="12" min="12" style="0" width="67"/>
    <col collapsed="false" customWidth="true" hidden="false" outlineLevel="0" max="13" min="13" style="0" width="43.14"/>
    <col collapsed="false" customWidth="true" hidden="false" outlineLevel="0" max="14" min="14" style="0" width="35.14"/>
    <col collapsed="false" customWidth="true" hidden="false" outlineLevel="0" max="15" min="15" style="0" width="32.15"/>
    <col collapsed="false" customWidth="true" hidden="false" outlineLevel="0" max="16" min="16" style="0" width="46.14"/>
    <col collapsed="false" customWidth="true" hidden="false" outlineLevel="0" max="17" min="17" style="0" width="30.7"/>
    <col collapsed="false" customWidth="true" hidden="false" outlineLevel="0" max="18" min="18" style="0" width="44"/>
    <col collapsed="false" customWidth="true" hidden="false" outlineLevel="0" max="256" min="19" style="0" width="27.85"/>
    <col collapsed="false" customWidth="true" hidden="false" outlineLevel="0" max="257" min="257" style="0" width="42.14"/>
    <col collapsed="false" customWidth="true" hidden="false" outlineLevel="0" max="258" min="258" style="0" width="30.86"/>
    <col collapsed="false" customWidth="true" hidden="false" outlineLevel="0" max="259" min="259" style="0" width="30.57"/>
    <col collapsed="false" customWidth="true" hidden="false" outlineLevel="0" max="260" min="260" style="0" width="27.85"/>
    <col collapsed="false" customWidth="true" hidden="false" outlineLevel="0" max="261" min="261" style="0" width="45.29"/>
    <col collapsed="false" customWidth="true" hidden="false" outlineLevel="0" max="263" min="262" style="0" width="38.86"/>
    <col collapsed="false" customWidth="true" hidden="false" outlineLevel="0" max="265" min="264" style="0" width="27.85"/>
    <col collapsed="false" customWidth="true" hidden="false" outlineLevel="0" max="266" min="266" style="0" width="29.42"/>
    <col collapsed="false" customWidth="true" hidden="false" outlineLevel="0" max="267" min="267" style="0" width="27.85"/>
    <col collapsed="false" customWidth="true" hidden="false" outlineLevel="0" max="268" min="268" style="0" width="67"/>
    <col collapsed="false" customWidth="true" hidden="false" outlineLevel="0" max="269" min="269" style="0" width="43.14"/>
    <col collapsed="false" customWidth="true" hidden="false" outlineLevel="0" max="270" min="270" style="0" width="35.14"/>
    <col collapsed="false" customWidth="true" hidden="false" outlineLevel="0" max="271" min="271" style="0" width="32.15"/>
    <col collapsed="false" customWidth="true" hidden="false" outlineLevel="0" max="272" min="272" style="0" width="46.14"/>
    <col collapsed="false" customWidth="true" hidden="false" outlineLevel="0" max="273" min="273" style="0" width="30.7"/>
    <col collapsed="false" customWidth="true" hidden="false" outlineLevel="0" max="274" min="274" style="0" width="44"/>
    <col collapsed="false" customWidth="true" hidden="false" outlineLevel="0" max="512" min="275" style="0" width="27.85"/>
    <col collapsed="false" customWidth="true" hidden="false" outlineLevel="0" max="513" min="513" style="0" width="42.14"/>
    <col collapsed="false" customWidth="true" hidden="false" outlineLevel="0" max="514" min="514" style="0" width="30.86"/>
    <col collapsed="false" customWidth="true" hidden="false" outlineLevel="0" max="515" min="515" style="0" width="30.57"/>
    <col collapsed="false" customWidth="true" hidden="false" outlineLevel="0" max="516" min="516" style="0" width="27.85"/>
    <col collapsed="false" customWidth="true" hidden="false" outlineLevel="0" max="517" min="517" style="0" width="45.29"/>
    <col collapsed="false" customWidth="true" hidden="false" outlineLevel="0" max="519" min="518" style="0" width="38.86"/>
    <col collapsed="false" customWidth="true" hidden="false" outlineLevel="0" max="521" min="520" style="0" width="27.85"/>
    <col collapsed="false" customWidth="true" hidden="false" outlineLevel="0" max="522" min="522" style="0" width="29.42"/>
    <col collapsed="false" customWidth="true" hidden="false" outlineLevel="0" max="523" min="523" style="0" width="27.85"/>
    <col collapsed="false" customWidth="true" hidden="false" outlineLevel="0" max="524" min="524" style="0" width="67"/>
    <col collapsed="false" customWidth="true" hidden="false" outlineLevel="0" max="525" min="525" style="0" width="43.14"/>
    <col collapsed="false" customWidth="true" hidden="false" outlineLevel="0" max="526" min="526" style="0" width="35.14"/>
    <col collapsed="false" customWidth="true" hidden="false" outlineLevel="0" max="527" min="527" style="0" width="32.15"/>
    <col collapsed="false" customWidth="true" hidden="false" outlineLevel="0" max="528" min="528" style="0" width="46.14"/>
    <col collapsed="false" customWidth="true" hidden="false" outlineLevel="0" max="529" min="529" style="0" width="30.7"/>
    <col collapsed="false" customWidth="true" hidden="false" outlineLevel="0" max="530" min="530" style="0" width="44"/>
    <col collapsed="false" customWidth="true" hidden="false" outlineLevel="0" max="768" min="531" style="0" width="27.85"/>
    <col collapsed="false" customWidth="true" hidden="false" outlineLevel="0" max="769" min="769" style="0" width="42.14"/>
    <col collapsed="false" customWidth="true" hidden="false" outlineLevel="0" max="770" min="770" style="0" width="30.86"/>
    <col collapsed="false" customWidth="true" hidden="false" outlineLevel="0" max="771" min="771" style="0" width="30.57"/>
    <col collapsed="false" customWidth="true" hidden="false" outlineLevel="0" max="772" min="772" style="0" width="27.85"/>
    <col collapsed="false" customWidth="true" hidden="false" outlineLevel="0" max="773" min="773" style="0" width="45.29"/>
    <col collapsed="false" customWidth="true" hidden="false" outlineLevel="0" max="775" min="774" style="0" width="38.86"/>
    <col collapsed="false" customWidth="true" hidden="false" outlineLevel="0" max="777" min="776" style="0" width="27.85"/>
    <col collapsed="false" customWidth="true" hidden="false" outlineLevel="0" max="778" min="778" style="0" width="29.42"/>
    <col collapsed="false" customWidth="true" hidden="false" outlineLevel="0" max="779" min="779" style="0" width="27.85"/>
    <col collapsed="false" customWidth="true" hidden="false" outlineLevel="0" max="780" min="780" style="0" width="67"/>
    <col collapsed="false" customWidth="true" hidden="false" outlineLevel="0" max="781" min="781" style="0" width="43.14"/>
    <col collapsed="false" customWidth="true" hidden="false" outlineLevel="0" max="782" min="782" style="0" width="35.14"/>
    <col collapsed="false" customWidth="true" hidden="false" outlineLevel="0" max="783" min="783" style="0" width="32.15"/>
    <col collapsed="false" customWidth="true" hidden="false" outlineLevel="0" max="784" min="784" style="0" width="46.14"/>
    <col collapsed="false" customWidth="true" hidden="false" outlineLevel="0" max="785" min="785" style="0" width="30.7"/>
    <col collapsed="false" customWidth="true" hidden="false" outlineLevel="0" max="786" min="786" style="0" width="44"/>
    <col collapsed="false" customWidth="true" hidden="false" outlineLevel="0" max="1025" min="787" style="0" width="27.85"/>
  </cols>
  <sheetData>
    <row r="1" s="1" customFormat="true" ht="95.25" hidden="false" customHeight="true" outlineLevel="0" collapsed="false">
      <c r="B1" s="2" t="s">
        <v>0</v>
      </c>
      <c r="C1" s="3"/>
      <c r="D1" s="4"/>
      <c r="E1" s="5" t="s">
        <v>1</v>
      </c>
      <c r="I1" s="6"/>
      <c r="J1" s="7"/>
      <c r="K1" s="6" t="s">
        <v>2</v>
      </c>
      <c r="L1" s="7"/>
      <c r="M1" s="8"/>
      <c r="N1" s="7"/>
      <c r="O1" s="8"/>
      <c r="P1" s="6"/>
      <c r="Q1" s="7"/>
      <c r="R1" s="7"/>
      <c r="S1" s="7"/>
      <c r="T1" s="9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</row>
    <row r="2" s="1" customFormat="true" ht="14.1" hidden="false" customHeight="true" outlineLevel="0" collapsed="false">
      <c r="B2" s="10" t="s">
        <v>3</v>
      </c>
      <c r="C2" s="6"/>
      <c r="D2" s="11"/>
      <c r="E2" s="12"/>
      <c r="F2" s="6"/>
      <c r="G2" s="7"/>
      <c r="H2" s="7"/>
      <c r="I2" s="7"/>
      <c r="J2" s="7"/>
      <c r="K2" s="6"/>
      <c r="L2" s="7"/>
      <c r="M2" s="6"/>
      <c r="N2" s="8"/>
      <c r="O2" s="7"/>
      <c r="P2" s="13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</row>
    <row r="3" s="1" customFormat="true" ht="28.35" hidden="false" customHeight="false" outlineLevel="0" collapsed="false">
      <c r="B3" s="5" t="s">
        <v>4</v>
      </c>
      <c r="D3" s="14" t="s">
        <v>5</v>
      </c>
      <c r="E3" s="5" t="s">
        <v>6</v>
      </c>
      <c r="F3" s="15" t="s">
        <v>7</v>
      </c>
      <c r="H3" s="6"/>
      <c r="I3" s="6"/>
      <c r="J3" s="7"/>
      <c r="K3" s="6"/>
      <c r="L3" s="5" t="s">
        <v>8</v>
      </c>
      <c r="M3" s="8"/>
      <c r="N3" s="7"/>
      <c r="O3" s="5" t="s">
        <v>9</v>
      </c>
      <c r="P3" s="6"/>
      <c r="Q3" s="7"/>
      <c r="R3" s="7"/>
      <c r="S3" s="7"/>
      <c r="T3" s="9"/>
      <c r="U3" s="6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</row>
    <row r="4" s="16" customFormat="true" ht="30" hidden="false" customHeight="true" outlineLevel="0" collapsed="false">
      <c r="A4" s="16" t="s">
        <v>10</v>
      </c>
      <c r="B4" s="17" t="s">
        <v>11</v>
      </c>
      <c r="C4" s="18" t="s">
        <v>12</v>
      </c>
      <c r="D4" s="17" t="s">
        <v>13</v>
      </c>
      <c r="E4" s="16" t="s">
        <v>14</v>
      </c>
      <c r="F4" s="18" t="s">
        <v>15</v>
      </c>
      <c r="G4" s="18" t="s">
        <v>16</v>
      </c>
      <c r="H4" s="18" t="s">
        <v>17</v>
      </c>
      <c r="I4" s="18" t="s">
        <v>18</v>
      </c>
      <c r="J4" s="18" t="s">
        <v>19</v>
      </c>
      <c r="K4" s="18" t="s">
        <v>20</v>
      </c>
      <c r="L4" s="18" t="s">
        <v>21</v>
      </c>
      <c r="M4" s="18" t="s">
        <v>22</v>
      </c>
      <c r="N4" s="18" t="s">
        <v>23</v>
      </c>
      <c r="O4" s="16" t="s">
        <v>24</v>
      </c>
      <c r="P4" s="18" t="s">
        <v>25</v>
      </c>
      <c r="Q4" s="18" t="s">
        <v>26</v>
      </c>
      <c r="R4" s="18" t="s">
        <v>27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</row>
    <row r="5" s="19" customFormat="true" ht="28.35" hidden="false" customHeight="false" outlineLevel="0" collapsed="false">
      <c r="A5" s="19" t="n">
        <v>1</v>
      </c>
      <c r="B5" s="20"/>
      <c r="C5" s="5" t="s">
        <v>28</v>
      </c>
      <c r="D5" s="20" t="s">
        <v>29</v>
      </c>
      <c r="E5" s="19" t="s">
        <v>30</v>
      </c>
      <c r="F5" s="5" t="s">
        <v>31</v>
      </c>
      <c r="H5" s="5"/>
      <c r="I5" s="5" t="s">
        <v>32</v>
      </c>
      <c r="J5" s="5" t="s">
        <v>33</v>
      </c>
      <c r="K5" s="5" t="s">
        <v>34</v>
      </c>
      <c r="L5" s="5" t="s">
        <v>35</v>
      </c>
      <c r="M5" s="5" t="s">
        <v>36</v>
      </c>
      <c r="N5" s="5" t="s">
        <v>37</v>
      </c>
      <c r="O5" s="5" t="s">
        <v>38</v>
      </c>
      <c r="P5" s="5" t="s">
        <v>39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</row>
    <row r="6" s="1" customFormat="true" ht="46.25" hidden="false" customHeight="false" outlineLevel="0" collapsed="false">
      <c r="A6" s="1" t="n">
        <f aca="false">A5+1</f>
        <v>2</v>
      </c>
      <c r="B6" s="21" t="s">
        <v>30</v>
      </c>
      <c r="C6" s="7"/>
      <c r="D6" s="21"/>
      <c r="F6" s="6" t="s">
        <v>40</v>
      </c>
      <c r="G6" s="7" t="s">
        <v>41</v>
      </c>
      <c r="H6" s="7" t="s">
        <v>42</v>
      </c>
      <c r="I6" s="7" t="s">
        <v>43</v>
      </c>
      <c r="J6" s="7" t="s">
        <v>44</v>
      </c>
      <c r="K6" s="7" t="s">
        <v>45</v>
      </c>
      <c r="L6" s="7" t="s">
        <v>46</v>
      </c>
      <c r="M6" s="7" t="s">
        <v>47</v>
      </c>
      <c r="N6" s="22" t="s">
        <v>48</v>
      </c>
      <c r="O6" s="7" t="s">
        <v>49</v>
      </c>
      <c r="P6" s="7" t="s">
        <v>50</v>
      </c>
      <c r="Q6" s="7" t="s">
        <v>51</v>
      </c>
      <c r="R6" s="7" t="s">
        <v>52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</row>
    <row r="7" s="1" customFormat="true" ht="35.25" hidden="false" customHeight="false" outlineLevel="0" collapsed="false">
      <c r="A7" s="1" t="n">
        <f aca="false">A6+1</f>
        <v>3</v>
      </c>
      <c r="B7" s="11" t="s">
        <v>53</v>
      </c>
      <c r="C7" s="7"/>
      <c r="D7" s="11"/>
      <c r="E7" s="12"/>
      <c r="F7" s="7" t="s">
        <v>54</v>
      </c>
      <c r="G7" s="7"/>
      <c r="H7" s="7" t="s">
        <v>55</v>
      </c>
      <c r="I7" s="7" t="s">
        <v>56</v>
      </c>
      <c r="J7" s="6" t="s">
        <v>57</v>
      </c>
      <c r="K7" s="7" t="s">
        <v>58</v>
      </c>
      <c r="L7" s="6" t="s">
        <v>59</v>
      </c>
      <c r="M7" s="6" t="s">
        <v>60</v>
      </c>
      <c r="N7" s="8" t="s">
        <v>61</v>
      </c>
      <c r="O7" s="7" t="s">
        <v>62</v>
      </c>
      <c r="P7" s="8" t="s">
        <v>63</v>
      </c>
      <c r="Q7" s="6" t="s">
        <v>64</v>
      </c>
      <c r="R7" s="8" t="s">
        <v>65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</row>
    <row r="8" s="1" customFormat="true" ht="57.75" hidden="false" customHeight="false" outlineLevel="0" collapsed="false">
      <c r="A8" s="1" t="n">
        <f aca="false">A7+1</f>
        <v>4</v>
      </c>
      <c r="B8" s="11" t="s">
        <v>66</v>
      </c>
      <c r="C8" s="7"/>
      <c r="D8" s="11"/>
      <c r="E8" s="12"/>
      <c r="F8" s="7" t="s">
        <v>67</v>
      </c>
      <c r="G8" s="7" t="s">
        <v>68</v>
      </c>
      <c r="H8" s="6" t="s">
        <v>69</v>
      </c>
      <c r="I8" s="6" t="s">
        <v>70</v>
      </c>
      <c r="J8" s="6" t="s">
        <v>71</v>
      </c>
      <c r="K8" s="6" t="s">
        <v>72</v>
      </c>
      <c r="L8" s="6" t="s">
        <v>73</v>
      </c>
      <c r="M8" s="6" t="s">
        <v>60</v>
      </c>
      <c r="N8" s="7" t="s">
        <v>74</v>
      </c>
      <c r="O8" s="6" t="s">
        <v>75</v>
      </c>
      <c r="P8" s="7" t="s">
        <v>76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</row>
    <row r="9" s="1" customFormat="true" ht="24" hidden="false" customHeight="false" outlineLevel="0" collapsed="false">
      <c r="A9" s="1" t="n">
        <f aca="false">A8+1</f>
        <v>5</v>
      </c>
      <c r="B9" s="11" t="s">
        <v>77</v>
      </c>
      <c r="C9" s="7"/>
      <c r="D9" s="11"/>
      <c r="E9" s="12"/>
      <c r="F9" s="7" t="s">
        <v>78</v>
      </c>
      <c r="G9" s="7"/>
      <c r="H9" s="7" t="s">
        <v>79</v>
      </c>
      <c r="I9" s="7" t="s">
        <v>80</v>
      </c>
      <c r="J9" s="7" t="s">
        <v>81</v>
      </c>
      <c r="K9" s="7" t="s">
        <v>82</v>
      </c>
      <c r="L9" s="6" t="s">
        <v>83</v>
      </c>
      <c r="M9" s="6" t="s">
        <v>60</v>
      </c>
      <c r="N9" s="8" t="s">
        <v>84</v>
      </c>
      <c r="O9" s="7" t="s">
        <v>85</v>
      </c>
      <c r="P9" s="8" t="s">
        <v>86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</row>
    <row r="10" s="1" customFormat="true" ht="35.25" hidden="false" customHeight="false" outlineLevel="0" collapsed="false">
      <c r="A10" s="1" t="n">
        <f aca="false">A9+1</f>
        <v>6</v>
      </c>
      <c r="B10" s="11" t="s">
        <v>87</v>
      </c>
      <c r="C10" s="7"/>
      <c r="D10" s="11"/>
      <c r="E10" s="12"/>
      <c r="F10" s="6" t="s">
        <v>87</v>
      </c>
      <c r="G10" s="7" t="s">
        <v>88</v>
      </c>
      <c r="H10" s="7"/>
      <c r="I10" s="7" t="s">
        <v>89</v>
      </c>
      <c r="J10" s="7" t="s">
        <v>90</v>
      </c>
      <c r="K10" s="6" t="s">
        <v>91</v>
      </c>
      <c r="L10" s="7" t="s">
        <v>92</v>
      </c>
      <c r="M10" s="6" t="s">
        <v>47</v>
      </c>
      <c r="N10" s="8" t="s">
        <v>93</v>
      </c>
      <c r="O10" s="7" t="s">
        <v>75</v>
      </c>
      <c r="P10" s="13" t="s">
        <v>94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</row>
    <row r="11" s="1" customFormat="true" ht="24" hidden="false" customHeight="false" outlineLevel="0" collapsed="false">
      <c r="A11" s="1" t="n">
        <f aca="false">A10+1</f>
        <v>7</v>
      </c>
      <c r="B11" s="11" t="s">
        <v>95</v>
      </c>
      <c r="C11" s="7"/>
      <c r="D11" s="11"/>
      <c r="E11" s="12"/>
      <c r="F11" s="6" t="s">
        <v>96</v>
      </c>
      <c r="G11" s="7" t="s">
        <v>97</v>
      </c>
      <c r="H11" s="7"/>
      <c r="I11" s="6" t="s">
        <v>98</v>
      </c>
      <c r="J11" s="7" t="s">
        <v>99</v>
      </c>
      <c r="K11" s="6" t="s">
        <v>100</v>
      </c>
      <c r="L11" s="6" t="s">
        <v>101</v>
      </c>
      <c r="M11" s="6" t="s">
        <v>60</v>
      </c>
      <c r="N11" s="8" t="s">
        <v>102</v>
      </c>
      <c r="O11" s="7" t="s">
        <v>47</v>
      </c>
      <c r="P11" s="8" t="s">
        <v>103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</row>
    <row r="12" s="1" customFormat="true" ht="24" hidden="false" customHeight="false" outlineLevel="0" collapsed="false">
      <c r="A12" s="1" t="n">
        <f aca="false">A11+1</f>
        <v>8</v>
      </c>
      <c r="B12" s="11" t="s">
        <v>104</v>
      </c>
      <c r="C12" s="7"/>
      <c r="D12" s="11"/>
      <c r="E12" s="12"/>
      <c r="F12" s="6" t="s">
        <v>105</v>
      </c>
      <c r="G12" s="7"/>
      <c r="H12" s="7" t="s">
        <v>106</v>
      </c>
      <c r="I12" s="7" t="s">
        <v>107</v>
      </c>
      <c r="J12" s="7" t="s">
        <v>108</v>
      </c>
      <c r="K12" s="6" t="s">
        <v>109</v>
      </c>
      <c r="L12" s="7" t="s">
        <v>110</v>
      </c>
      <c r="M12" s="6" t="s">
        <v>47</v>
      </c>
      <c r="N12" s="8" t="s">
        <v>111</v>
      </c>
      <c r="O12" s="7" t="s">
        <v>112</v>
      </c>
      <c r="P12" s="7" t="s">
        <v>113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</row>
    <row r="13" s="1" customFormat="true" ht="24" hidden="false" customHeight="false" outlineLevel="0" collapsed="false">
      <c r="A13" s="1" t="n">
        <f aca="false">A12+1</f>
        <v>9</v>
      </c>
      <c r="B13" s="11" t="s">
        <v>114</v>
      </c>
      <c r="C13" s="7"/>
      <c r="D13" s="11"/>
      <c r="E13" s="12"/>
      <c r="F13" s="7" t="s">
        <v>115</v>
      </c>
      <c r="G13" s="7" t="s">
        <v>116</v>
      </c>
      <c r="H13" s="7" t="s">
        <v>117</v>
      </c>
      <c r="I13" s="7" t="s">
        <v>118</v>
      </c>
      <c r="J13" s="7" t="s">
        <v>119</v>
      </c>
      <c r="K13" s="7" t="s">
        <v>120</v>
      </c>
      <c r="L13" s="6" t="s">
        <v>121</v>
      </c>
      <c r="M13" s="6" t="s">
        <v>36</v>
      </c>
      <c r="N13" s="8" t="s">
        <v>122</v>
      </c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</row>
    <row r="14" s="1" customFormat="true" ht="35.25" hidden="false" customHeight="false" outlineLevel="0" collapsed="false">
      <c r="A14" s="1" t="n">
        <f aca="false">A13+1</f>
        <v>10</v>
      </c>
      <c r="B14" s="11" t="s">
        <v>123</v>
      </c>
      <c r="C14" s="7"/>
      <c r="D14" s="11"/>
      <c r="E14" s="12"/>
      <c r="F14" s="7" t="s">
        <v>124</v>
      </c>
      <c r="G14" s="7" t="s">
        <v>125</v>
      </c>
      <c r="H14" s="7" t="s">
        <v>126</v>
      </c>
      <c r="I14" s="7" t="s">
        <v>127</v>
      </c>
      <c r="J14" s="7" t="s">
        <v>128</v>
      </c>
      <c r="K14" s="6" t="s">
        <v>129</v>
      </c>
      <c r="L14" s="6" t="s">
        <v>130</v>
      </c>
      <c r="M14" s="6" t="s">
        <v>60</v>
      </c>
      <c r="N14" s="8" t="s">
        <v>131</v>
      </c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</row>
    <row r="15" s="1" customFormat="true" ht="24" hidden="false" customHeight="false" outlineLevel="0" collapsed="false">
      <c r="A15" s="1" t="n">
        <f aca="false">A14+1</f>
        <v>11</v>
      </c>
      <c r="B15" s="23" t="s">
        <v>132</v>
      </c>
      <c r="C15" s="7"/>
      <c r="D15" s="23"/>
      <c r="E15" s="24"/>
      <c r="F15" s="7" t="s">
        <v>133</v>
      </c>
      <c r="G15" s="7" t="s">
        <v>134</v>
      </c>
      <c r="H15" s="7"/>
      <c r="I15" s="7" t="s">
        <v>135</v>
      </c>
      <c r="J15" s="7" t="s">
        <v>136</v>
      </c>
      <c r="K15" s="7" t="s">
        <v>137</v>
      </c>
      <c r="L15" s="7" t="s">
        <v>138</v>
      </c>
      <c r="M15" s="7" t="s">
        <v>47</v>
      </c>
      <c r="N15" s="22" t="s">
        <v>139</v>
      </c>
      <c r="O15" s="7" t="s">
        <v>140</v>
      </c>
      <c r="P15" s="7" t="s">
        <v>141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</row>
    <row r="16" s="1" customFormat="true" ht="35.25" hidden="false" customHeight="false" outlineLevel="0" collapsed="false">
      <c r="A16" s="1" t="n">
        <f aca="false">A15+1</f>
        <v>12</v>
      </c>
      <c r="B16" s="11" t="s">
        <v>142</v>
      </c>
      <c r="C16" s="7"/>
      <c r="D16" s="11"/>
      <c r="E16" s="12"/>
      <c r="F16" s="7" t="s">
        <v>143</v>
      </c>
      <c r="G16" s="7" t="s">
        <v>144</v>
      </c>
      <c r="H16" s="6" t="s">
        <v>145</v>
      </c>
      <c r="I16" s="7" t="s">
        <v>146</v>
      </c>
      <c r="J16" s="7" t="s">
        <v>147</v>
      </c>
      <c r="K16" s="6" t="s">
        <v>148</v>
      </c>
      <c r="L16" s="6" t="s">
        <v>149</v>
      </c>
      <c r="M16" s="6" t="s">
        <v>36</v>
      </c>
      <c r="N16" s="8" t="s">
        <v>150</v>
      </c>
      <c r="O16" s="6"/>
      <c r="P16" s="7" t="s">
        <v>151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</row>
    <row r="17" s="1" customFormat="true" ht="24" hidden="false" customHeight="false" outlineLevel="0" collapsed="false">
      <c r="A17" s="1" t="n">
        <f aca="false">A16+1</f>
        <v>13</v>
      </c>
      <c r="B17" s="11" t="s">
        <v>152</v>
      </c>
      <c r="C17" s="7"/>
      <c r="D17" s="11"/>
      <c r="E17" s="12"/>
      <c r="F17" s="7" t="s">
        <v>153</v>
      </c>
      <c r="G17" s="7" t="s">
        <v>154</v>
      </c>
      <c r="H17" s="6" t="s">
        <v>155</v>
      </c>
      <c r="I17" s="7" t="s">
        <v>156</v>
      </c>
      <c r="J17" s="7" t="s">
        <v>157</v>
      </c>
      <c r="K17" s="6" t="s">
        <v>158</v>
      </c>
      <c r="L17" s="6" t="s">
        <v>159</v>
      </c>
      <c r="M17" s="6" t="s">
        <v>47</v>
      </c>
      <c r="N17" s="8" t="s">
        <v>160</v>
      </c>
      <c r="O17" s="6"/>
      <c r="P17" s="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</row>
    <row r="18" s="1" customFormat="true" ht="24" hidden="false" customHeight="false" outlineLevel="0" collapsed="false">
      <c r="A18" s="1" t="n">
        <f aca="false">A17+1</f>
        <v>14</v>
      </c>
      <c r="B18" s="11" t="s">
        <v>161</v>
      </c>
      <c r="C18" s="7"/>
      <c r="D18" s="11"/>
      <c r="E18" s="12"/>
      <c r="F18" s="7" t="s">
        <v>162</v>
      </c>
      <c r="H18" s="7"/>
      <c r="I18" s="6" t="s">
        <v>163</v>
      </c>
      <c r="J18" s="7" t="s">
        <v>163</v>
      </c>
      <c r="K18" s="7" t="s">
        <v>164</v>
      </c>
      <c r="L18" s="7" t="s">
        <v>165</v>
      </c>
      <c r="M18" s="7" t="s">
        <v>166</v>
      </c>
      <c r="N18" s="8" t="s">
        <v>167</v>
      </c>
      <c r="O18" s="7" t="s">
        <v>168</v>
      </c>
      <c r="P18" s="22" t="s">
        <v>169</v>
      </c>
      <c r="Q18" s="7" t="s">
        <v>75</v>
      </c>
      <c r="R18" s="7" t="s">
        <v>170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</row>
    <row r="19" s="1" customFormat="true" ht="24" hidden="false" customHeight="false" outlineLevel="0" collapsed="false">
      <c r="A19" s="1" t="n">
        <f aca="false">A18+1</f>
        <v>15</v>
      </c>
      <c r="B19" s="21" t="s">
        <v>171</v>
      </c>
      <c r="C19" s="7"/>
      <c r="D19" s="21"/>
      <c r="F19" s="6" t="s">
        <v>172</v>
      </c>
      <c r="G19" s="7"/>
      <c r="H19" s="6" t="s">
        <v>173</v>
      </c>
      <c r="I19" s="7" t="s">
        <v>174</v>
      </c>
      <c r="J19" s="8" t="s">
        <v>175</v>
      </c>
      <c r="K19" s="6" t="s">
        <v>176</v>
      </c>
      <c r="L19" s="6" t="s">
        <v>177</v>
      </c>
      <c r="M19" s="6" t="s">
        <v>178</v>
      </c>
      <c r="N19" s="8" t="s">
        <v>179</v>
      </c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</row>
    <row r="20" s="1" customFormat="true" ht="35.25" hidden="false" customHeight="false" outlineLevel="0" collapsed="false">
      <c r="A20" s="1" t="n">
        <f aca="false">A19+1</f>
        <v>16</v>
      </c>
      <c r="B20" s="11" t="s">
        <v>180</v>
      </c>
      <c r="C20" s="7"/>
      <c r="D20" s="11"/>
      <c r="E20" s="12"/>
      <c r="F20" s="6" t="s">
        <v>181</v>
      </c>
      <c r="G20" s="7"/>
      <c r="H20" s="7" t="s">
        <v>182</v>
      </c>
      <c r="I20" s="7" t="s">
        <v>183</v>
      </c>
      <c r="J20" s="7" t="s">
        <v>184</v>
      </c>
      <c r="K20" s="6" t="s">
        <v>185</v>
      </c>
      <c r="L20" s="6" t="s">
        <v>186</v>
      </c>
      <c r="M20" s="6" t="s">
        <v>36</v>
      </c>
      <c r="N20" s="8" t="s">
        <v>187</v>
      </c>
      <c r="O20" s="7" t="s">
        <v>75</v>
      </c>
      <c r="P20" s="8" t="s">
        <v>188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</row>
    <row r="21" s="19" customFormat="true" ht="19.5" hidden="false" customHeight="false" outlineLevel="0" collapsed="false">
      <c r="A21" s="1" t="n">
        <f aca="false">A20+1</f>
        <v>17</v>
      </c>
      <c r="B21" s="20"/>
      <c r="C21" s="5" t="s">
        <v>189</v>
      </c>
      <c r="D21" s="20" t="s">
        <v>190</v>
      </c>
      <c r="E21" s="19" t="s">
        <v>191</v>
      </c>
      <c r="F21" s="5"/>
      <c r="G21" s="5" t="s">
        <v>192</v>
      </c>
      <c r="H21" s="5" t="s">
        <v>193</v>
      </c>
      <c r="I21" s="5" t="s">
        <v>194</v>
      </c>
      <c r="J21" s="25" t="s">
        <v>195</v>
      </c>
      <c r="K21" s="5" t="s">
        <v>196</v>
      </c>
      <c r="L21" s="5" t="s">
        <v>197</v>
      </c>
      <c r="M21" s="5" t="s">
        <v>36</v>
      </c>
      <c r="N21" s="25" t="s">
        <v>198</v>
      </c>
      <c r="O21" s="5" t="s">
        <v>75</v>
      </c>
      <c r="P21" s="5" t="s">
        <v>199</v>
      </c>
      <c r="Q21" s="20" t="s">
        <v>200</v>
      </c>
      <c r="R21" s="25" t="s">
        <v>201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</row>
    <row r="22" s="1" customFormat="true" ht="35.25" hidden="false" customHeight="false" outlineLevel="0" collapsed="false">
      <c r="A22" s="1" t="n">
        <f aca="false">A21+1</f>
        <v>18</v>
      </c>
      <c r="B22" s="21" t="s">
        <v>202</v>
      </c>
      <c r="C22" s="7"/>
      <c r="D22" s="21"/>
      <c r="F22" s="7" t="s">
        <v>203</v>
      </c>
      <c r="H22" s="7" t="s">
        <v>204</v>
      </c>
      <c r="I22" s="7" t="s">
        <v>205</v>
      </c>
      <c r="J22" s="6" t="s">
        <v>206</v>
      </c>
      <c r="K22" s="6" t="s">
        <v>207</v>
      </c>
      <c r="L22" s="6" t="s">
        <v>208</v>
      </c>
      <c r="M22" s="6" t="s">
        <v>60</v>
      </c>
      <c r="N22" s="8" t="s">
        <v>209</v>
      </c>
      <c r="O22" s="6" t="s">
        <v>75</v>
      </c>
      <c r="P22" s="7" t="s">
        <v>210</v>
      </c>
      <c r="Q22" s="3" t="s">
        <v>211</v>
      </c>
      <c r="R22" s="7" t="s">
        <v>212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</row>
    <row r="23" s="1" customFormat="true" ht="46.5" hidden="false" customHeight="false" outlineLevel="0" collapsed="false">
      <c r="A23" s="1" t="n">
        <f aca="false">A22+1</f>
        <v>19</v>
      </c>
      <c r="B23" s="11" t="s">
        <v>213</v>
      </c>
      <c r="C23" s="6"/>
      <c r="D23" s="11"/>
      <c r="E23" s="12"/>
      <c r="F23" s="6" t="s">
        <v>213</v>
      </c>
      <c r="G23" s="7" t="s">
        <v>214</v>
      </c>
      <c r="H23" s="6" t="s">
        <v>215</v>
      </c>
      <c r="I23" s="6" t="s">
        <v>216</v>
      </c>
      <c r="J23" s="8" t="s">
        <v>217</v>
      </c>
      <c r="K23" s="6" t="s">
        <v>218</v>
      </c>
      <c r="L23" s="6" t="s">
        <v>219</v>
      </c>
      <c r="M23" s="6" t="s">
        <v>60</v>
      </c>
      <c r="N23" s="7" t="s">
        <v>220</v>
      </c>
      <c r="O23" s="6" t="s">
        <v>221</v>
      </c>
      <c r="P23" s="8" t="s">
        <v>222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</row>
    <row r="24" s="1" customFormat="true" ht="35.25" hidden="false" customHeight="false" outlineLevel="0" collapsed="false">
      <c r="A24" s="1" t="n">
        <f aca="false">A23+1</f>
        <v>20</v>
      </c>
      <c r="B24" s="21" t="s">
        <v>223</v>
      </c>
      <c r="C24" s="7"/>
      <c r="D24" s="21"/>
      <c r="F24" s="7" t="s">
        <v>224</v>
      </c>
      <c r="H24" s="7"/>
      <c r="I24" s="7" t="s">
        <v>225</v>
      </c>
      <c r="J24" s="8" t="s">
        <v>226</v>
      </c>
      <c r="K24" s="6" t="s">
        <v>227</v>
      </c>
      <c r="L24" s="6" t="s">
        <v>228</v>
      </c>
      <c r="M24" s="6" t="s">
        <v>60</v>
      </c>
      <c r="N24" s="8" t="s">
        <v>229</v>
      </c>
      <c r="O24" s="6" t="s">
        <v>75</v>
      </c>
      <c r="P24" s="8" t="s">
        <v>230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</row>
    <row r="25" s="1" customFormat="true" ht="24" hidden="false" customHeight="false" outlineLevel="0" collapsed="false">
      <c r="A25" s="1" t="n">
        <f aca="false">A24+1</f>
        <v>21</v>
      </c>
      <c r="B25" s="11" t="s">
        <v>231</v>
      </c>
      <c r="C25" s="6"/>
      <c r="D25" s="11"/>
      <c r="E25" s="12"/>
      <c r="F25" s="6" t="s">
        <v>232</v>
      </c>
      <c r="H25" s="7" t="s">
        <v>233</v>
      </c>
      <c r="I25" s="7" t="s">
        <v>234</v>
      </c>
      <c r="J25" s="7" t="s">
        <v>235</v>
      </c>
      <c r="K25" s="6" t="s">
        <v>236</v>
      </c>
      <c r="L25" s="6" t="s">
        <v>237</v>
      </c>
      <c r="M25" s="6" t="s">
        <v>60</v>
      </c>
      <c r="N25" s="8" t="s">
        <v>238</v>
      </c>
      <c r="O25" s="6" t="s">
        <v>239</v>
      </c>
      <c r="P25" s="8" t="s">
        <v>240</v>
      </c>
      <c r="Q25" s="6" t="s">
        <v>75</v>
      </c>
      <c r="R25" s="7" t="s">
        <v>241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</row>
    <row r="26" s="1" customFormat="true" ht="28.5" hidden="false" customHeight="false" outlineLevel="0" collapsed="false">
      <c r="A26" s="1" t="n">
        <f aca="false">A25+1</f>
        <v>22</v>
      </c>
      <c r="B26" s="11" t="s">
        <v>242</v>
      </c>
      <c r="C26" s="7"/>
      <c r="D26" s="11"/>
      <c r="E26" s="12"/>
      <c r="F26" s="7" t="s">
        <v>243</v>
      </c>
      <c r="G26" s="7" t="s">
        <v>244</v>
      </c>
      <c r="H26" s="7"/>
      <c r="I26" s="7" t="s">
        <v>245</v>
      </c>
      <c r="J26" s="8" t="s">
        <v>246</v>
      </c>
      <c r="K26" s="6" t="s">
        <v>247</v>
      </c>
      <c r="L26" s="6" t="s">
        <v>248</v>
      </c>
      <c r="M26" s="6" t="s">
        <v>249</v>
      </c>
      <c r="N26" s="8" t="s">
        <v>250</v>
      </c>
      <c r="O26" s="6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</row>
    <row r="27" s="1" customFormat="true" ht="37.5" hidden="false" customHeight="false" outlineLevel="0" collapsed="false">
      <c r="A27" s="1" t="n">
        <f aca="false">A26+1</f>
        <v>23</v>
      </c>
      <c r="B27" s="21" t="s">
        <v>251</v>
      </c>
      <c r="C27" s="7"/>
      <c r="D27" s="21"/>
      <c r="F27" s="7" t="s">
        <v>97</v>
      </c>
      <c r="G27" s="7"/>
      <c r="H27" s="6" t="s">
        <v>252</v>
      </c>
      <c r="I27" s="7" t="s">
        <v>253</v>
      </c>
      <c r="J27" s="8" t="s">
        <v>254</v>
      </c>
      <c r="K27" s="6" t="s">
        <v>255</v>
      </c>
      <c r="L27" s="6" t="s">
        <v>256</v>
      </c>
      <c r="M27" s="6" t="s">
        <v>60</v>
      </c>
      <c r="N27" s="8" t="s">
        <v>257</v>
      </c>
      <c r="O27" s="6" t="s">
        <v>75</v>
      </c>
      <c r="P27" s="7" t="s">
        <v>258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</row>
    <row r="28" s="1" customFormat="true" ht="24" hidden="false" customHeight="false" outlineLevel="0" collapsed="false">
      <c r="A28" s="1" t="n">
        <f aca="false">A27+1</f>
        <v>24</v>
      </c>
      <c r="B28" s="21" t="s">
        <v>259</v>
      </c>
      <c r="C28" s="7"/>
      <c r="D28" s="21"/>
      <c r="F28" s="6" t="s">
        <v>260</v>
      </c>
      <c r="G28" s="7"/>
      <c r="H28" s="6" t="s">
        <v>261</v>
      </c>
      <c r="I28" s="7" t="s">
        <v>262</v>
      </c>
      <c r="J28" s="8" t="s">
        <v>263</v>
      </c>
      <c r="K28" s="6" t="s">
        <v>264</v>
      </c>
      <c r="L28" s="6" t="s">
        <v>265</v>
      </c>
      <c r="M28" s="6" t="s">
        <v>60</v>
      </c>
      <c r="N28" s="8" t="s">
        <v>266</v>
      </c>
      <c r="O28" s="6" t="s">
        <v>140</v>
      </c>
      <c r="P28" s="8" t="s">
        <v>267</v>
      </c>
      <c r="Q28" s="6" t="s">
        <v>268</v>
      </c>
      <c r="R28" s="7" t="s">
        <v>269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</row>
    <row r="29" s="1" customFormat="true" ht="24" hidden="false" customHeight="false" outlineLevel="0" collapsed="false">
      <c r="A29" s="1" t="n">
        <f aca="false">A28+1</f>
        <v>25</v>
      </c>
      <c r="B29" s="21" t="s">
        <v>270</v>
      </c>
      <c r="C29" s="7"/>
      <c r="D29" s="21"/>
      <c r="F29" s="7" t="s">
        <v>97</v>
      </c>
      <c r="H29" s="7"/>
      <c r="I29" s="7" t="s">
        <v>271</v>
      </c>
      <c r="J29" s="8" t="s">
        <v>272</v>
      </c>
      <c r="K29" s="6" t="s">
        <v>273</v>
      </c>
      <c r="L29" s="6" t="s">
        <v>274</v>
      </c>
      <c r="M29" s="6" t="s">
        <v>60</v>
      </c>
      <c r="N29" s="8" t="s">
        <v>275</v>
      </c>
      <c r="O29" s="6" t="s">
        <v>38</v>
      </c>
      <c r="P29" s="8" t="s">
        <v>276</v>
      </c>
      <c r="Q29" s="6" t="s">
        <v>277</v>
      </c>
      <c r="R29" s="7" t="s">
        <v>278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</row>
    <row r="30" s="1" customFormat="true" ht="46.5" hidden="false" customHeight="false" outlineLevel="0" collapsed="false">
      <c r="A30" s="1" t="n">
        <f aca="false">A29+1</f>
        <v>26</v>
      </c>
      <c r="B30" s="21" t="s">
        <v>279</v>
      </c>
      <c r="C30" s="7"/>
      <c r="D30" s="21"/>
      <c r="F30" s="7" t="s">
        <v>280</v>
      </c>
      <c r="H30" s="7" t="s">
        <v>281</v>
      </c>
      <c r="I30" s="7" t="s">
        <v>282</v>
      </c>
      <c r="J30" s="6" t="s">
        <v>283</v>
      </c>
      <c r="K30" s="6" t="s">
        <v>284</v>
      </c>
      <c r="L30" s="6" t="s">
        <v>285</v>
      </c>
      <c r="M30" s="6" t="s">
        <v>286</v>
      </c>
      <c r="N30" s="8" t="s">
        <v>287</v>
      </c>
      <c r="O30" s="6" t="s">
        <v>288</v>
      </c>
      <c r="P30" s="8" t="s">
        <v>289</v>
      </c>
      <c r="Q30" s="6" t="s">
        <v>75</v>
      </c>
      <c r="R30" s="8" t="s">
        <v>290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</row>
    <row r="31" s="1" customFormat="true" ht="35.25" hidden="false" customHeight="false" outlineLevel="0" collapsed="false">
      <c r="A31" s="1" t="n">
        <f aca="false">A30+1</f>
        <v>27</v>
      </c>
      <c r="B31" s="21" t="s">
        <v>291</v>
      </c>
      <c r="C31" s="6"/>
      <c r="D31" s="21"/>
      <c r="F31" s="7" t="s">
        <v>292</v>
      </c>
      <c r="G31" s="7" t="s">
        <v>293</v>
      </c>
      <c r="H31" s="7" t="s">
        <v>294</v>
      </c>
      <c r="I31" s="7" t="s">
        <v>295</v>
      </c>
      <c r="J31" s="8" t="s">
        <v>296</v>
      </c>
      <c r="K31" s="6" t="s">
        <v>297</v>
      </c>
      <c r="L31" s="6" t="s">
        <v>298</v>
      </c>
      <c r="M31" s="6" t="s">
        <v>60</v>
      </c>
      <c r="N31" s="8" t="s">
        <v>299</v>
      </c>
      <c r="O31" s="6" t="s">
        <v>300</v>
      </c>
      <c r="P31" s="7" t="s">
        <v>301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</row>
    <row r="32" s="1" customFormat="true" ht="37.5" hidden="false" customHeight="false" outlineLevel="0" collapsed="false">
      <c r="A32" s="1" t="n">
        <f aca="false">A31+1</f>
        <v>28</v>
      </c>
      <c r="B32" s="21" t="s">
        <v>302</v>
      </c>
      <c r="C32" s="7"/>
      <c r="D32" s="21"/>
      <c r="F32" s="7" t="s">
        <v>303</v>
      </c>
      <c r="G32" s="6" t="s">
        <v>304</v>
      </c>
      <c r="H32" s="6" t="s">
        <v>305</v>
      </c>
      <c r="I32" s="7" t="s">
        <v>306</v>
      </c>
      <c r="J32" s="6" t="s">
        <v>307</v>
      </c>
      <c r="K32" s="7" t="s">
        <v>308</v>
      </c>
      <c r="L32" s="6" t="s">
        <v>309</v>
      </c>
      <c r="M32" s="6" t="s">
        <v>60</v>
      </c>
      <c r="N32" s="8" t="s">
        <v>310</v>
      </c>
      <c r="O32" s="6" t="s">
        <v>311</v>
      </c>
      <c r="P32" s="8" t="s">
        <v>312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</row>
    <row r="33" s="1" customFormat="true" ht="35.25" hidden="false" customHeight="false" outlineLevel="0" collapsed="false">
      <c r="A33" s="1" t="n">
        <f aca="false">A32+1</f>
        <v>29</v>
      </c>
      <c r="B33" s="21" t="s">
        <v>313</v>
      </c>
      <c r="C33" s="7"/>
      <c r="D33" s="21"/>
      <c r="F33" s="7" t="s">
        <v>314</v>
      </c>
      <c r="G33" s="7"/>
      <c r="H33" s="6" t="s">
        <v>315</v>
      </c>
      <c r="I33" s="7" t="s">
        <v>316</v>
      </c>
      <c r="J33" s="6" t="s">
        <v>317</v>
      </c>
      <c r="K33" s="6" t="s">
        <v>318</v>
      </c>
      <c r="L33" s="6" t="s">
        <v>319</v>
      </c>
      <c r="M33" s="6" t="s">
        <v>60</v>
      </c>
      <c r="N33" s="8" t="s">
        <v>320</v>
      </c>
      <c r="O33" s="6" t="s">
        <v>321</v>
      </c>
      <c r="P33" s="8" t="s">
        <v>322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</row>
    <row r="34" s="1" customFormat="true" ht="24" hidden="false" customHeight="false" outlineLevel="0" collapsed="false">
      <c r="A34" s="1" t="n">
        <f aca="false">A33+1</f>
        <v>30</v>
      </c>
      <c r="B34" s="21" t="s">
        <v>323</v>
      </c>
      <c r="C34" s="7"/>
      <c r="D34" s="21"/>
      <c r="F34" s="7" t="s">
        <v>324</v>
      </c>
      <c r="G34" s="7" t="s">
        <v>324</v>
      </c>
      <c r="H34" s="7"/>
      <c r="I34" s="7" t="s">
        <v>325</v>
      </c>
      <c r="J34" s="7" t="s">
        <v>326</v>
      </c>
      <c r="K34" s="6" t="s">
        <v>327</v>
      </c>
      <c r="L34" s="6" t="s">
        <v>328</v>
      </c>
      <c r="M34" s="6" t="s">
        <v>329</v>
      </c>
      <c r="N34" s="8" t="s">
        <v>330</v>
      </c>
      <c r="O34" s="6" t="s">
        <v>75</v>
      </c>
      <c r="P34" s="7" t="s">
        <v>331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</row>
    <row r="35" s="1" customFormat="true" ht="24" hidden="false" customHeight="false" outlineLevel="0" collapsed="false">
      <c r="A35" s="1" t="n">
        <f aca="false">A34+1</f>
        <v>31</v>
      </c>
      <c r="B35" s="21" t="s">
        <v>332</v>
      </c>
      <c r="C35" s="7"/>
      <c r="D35" s="21"/>
      <c r="F35" s="7" t="s">
        <v>333</v>
      </c>
      <c r="G35" s="7"/>
      <c r="H35" s="7" t="s">
        <v>334</v>
      </c>
      <c r="I35" s="7" t="s">
        <v>335</v>
      </c>
      <c r="J35" s="7" t="s">
        <v>336</v>
      </c>
      <c r="K35" s="6" t="s">
        <v>337</v>
      </c>
      <c r="L35" s="6" t="s">
        <v>338</v>
      </c>
      <c r="M35" s="6" t="s">
        <v>36</v>
      </c>
      <c r="N35" s="8" t="s">
        <v>339</v>
      </c>
      <c r="O35" s="6"/>
      <c r="P35" s="7" t="s">
        <v>339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</row>
    <row r="36" s="1" customFormat="true" ht="35.25" hidden="false" customHeight="false" outlineLevel="0" collapsed="false">
      <c r="A36" s="1" t="n">
        <f aca="false">A35+1</f>
        <v>32</v>
      </c>
      <c r="B36" s="21" t="s">
        <v>340</v>
      </c>
      <c r="C36" s="6"/>
      <c r="D36" s="21"/>
      <c r="F36" s="7" t="s">
        <v>341</v>
      </c>
      <c r="G36" s="7"/>
      <c r="H36" s="7"/>
      <c r="I36" s="7" t="s">
        <v>342</v>
      </c>
      <c r="J36" s="7" t="s">
        <v>343</v>
      </c>
      <c r="K36" s="6" t="s">
        <v>344</v>
      </c>
      <c r="L36" s="7" t="s">
        <v>345</v>
      </c>
      <c r="M36" s="6" t="s">
        <v>47</v>
      </c>
      <c r="N36" s="8" t="s">
        <v>346</v>
      </c>
      <c r="O36" s="6" t="s">
        <v>311</v>
      </c>
      <c r="P36" s="7" t="s">
        <v>347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</row>
    <row r="37" s="1" customFormat="true" ht="46.5" hidden="false" customHeight="false" outlineLevel="0" collapsed="false">
      <c r="A37" s="1" t="n">
        <f aca="false">A36+1</f>
        <v>33</v>
      </c>
      <c r="B37" s="21" t="s">
        <v>348</v>
      </c>
      <c r="C37" s="7"/>
      <c r="D37" s="21"/>
      <c r="F37" s="7" t="s">
        <v>349</v>
      </c>
      <c r="G37" s="7"/>
      <c r="H37" s="6" t="s">
        <v>350</v>
      </c>
      <c r="I37" s="7" t="s">
        <v>351</v>
      </c>
      <c r="J37" s="6" t="s">
        <v>352</v>
      </c>
      <c r="K37" s="6" t="s">
        <v>353</v>
      </c>
      <c r="L37" s="7" t="s">
        <v>354</v>
      </c>
      <c r="M37" s="6" t="s">
        <v>60</v>
      </c>
      <c r="N37" s="8" t="s">
        <v>355</v>
      </c>
      <c r="O37" s="6" t="s">
        <v>75</v>
      </c>
      <c r="P37" s="7" t="s">
        <v>356</v>
      </c>
      <c r="Q37" s="6" t="s">
        <v>357</v>
      </c>
      <c r="R37" s="7" t="s">
        <v>358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</row>
    <row r="38" s="19" customFormat="true" ht="19.5" hidden="false" customHeight="false" outlineLevel="0" collapsed="false">
      <c r="A38" s="1" t="n">
        <f aca="false">A37+1</f>
        <v>34</v>
      </c>
      <c r="B38" s="20"/>
      <c r="C38" s="5" t="s">
        <v>359</v>
      </c>
      <c r="D38" s="20" t="n">
        <v>59269</v>
      </c>
      <c r="E38" s="19" t="s">
        <v>360</v>
      </c>
      <c r="F38" s="5" t="s">
        <v>361</v>
      </c>
      <c r="G38" s="5"/>
      <c r="H38" s="5" t="s">
        <v>362</v>
      </c>
      <c r="I38" s="5" t="s">
        <v>363</v>
      </c>
      <c r="J38" s="5" t="s">
        <v>364</v>
      </c>
      <c r="K38" s="5" t="s">
        <v>365</v>
      </c>
      <c r="L38" s="5" t="s">
        <v>366</v>
      </c>
      <c r="M38" s="5" t="s">
        <v>367</v>
      </c>
      <c r="N38" s="25" t="s">
        <v>368</v>
      </c>
      <c r="O38" s="5" t="s">
        <v>38</v>
      </c>
      <c r="P38" s="5" t="s">
        <v>369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</row>
    <row r="39" s="19" customFormat="true" ht="28.5" hidden="false" customHeight="false" outlineLevel="0" collapsed="false">
      <c r="A39" s="1" t="n">
        <f aca="false">A38+1</f>
        <v>35</v>
      </c>
      <c r="B39" s="20"/>
      <c r="C39" s="5" t="s">
        <v>370</v>
      </c>
      <c r="D39" s="20" t="n">
        <v>50181</v>
      </c>
      <c r="E39" s="19" t="s">
        <v>371</v>
      </c>
      <c r="F39" s="5" t="s">
        <v>372</v>
      </c>
      <c r="G39" s="26" t="s">
        <v>373</v>
      </c>
      <c r="H39" s="5" t="s">
        <v>374</v>
      </c>
      <c r="I39" s="5"/>
      <c r="J39" s="5" t="s">
        <v>375</v>
      </c>
      <c r="K39" s="5" t="s">
        <v>376</v>
      </c>
      <c r="L39" s="5" t="s">
        <v>377</v>
      </c>
      <c r="M39" s="5" t="s">
        <v>378</v>
      </c>
      <c r="N39" s="25" t="s">
        <v>379</v>
      </c>
      <c r="O39" s="5" t="s">
        <v>380</v>
      </c>
      <c r="P39" s="5" t="s">
        <v>381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</row>
    <row r="40" s="1" customFormat="true" ht="24" hidden="false" customHeight="false" outlineLevel="0" collapsed="false">
      <c r="A40" s="1" t="n">
        <f aca="false">A39+1</f>
        <v>36</v>
      </c>
      <c r="B40" s="21" t="s">
        <v>382</v>
      </c>
      <c r="C40" s="7"/>
      <c r="D40" s="21"/>
      <c r="F40" s="7" t="s">
        <v>383</v>
      </c>
      <c r="G40" s="7" t="s">
        <v>384</v>
      </c>
      <c r="H40" s="6" t="s">
        <v>385</v>
      </c>
      <c r="I40" s="7" t="s">
        <v>386</v>
      </c>
      <c r="J40" s="6" t="s">
        <v>387</v>
      </c>
      <c r="K40" s="6" t="s">
        <v>388</v>
      </c>
      <c r="L40" s="6" t="s">
        <v>389</v>
      </c>
      <c r="M40" s="6" t="s">
        <v>60</v>
      </c>
      <c r="N40" s="8" t="s">
        <v>390</v>
      </c>
      <c r="O40" s="6" t="s">
        <v>391</v>
      </c>
      <c r="P40" s="8" t="s">
        <v>392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</row>
    <row r="41" s="19" customFormat="true" ht="19.5" hidden="false" customHeight="false" outlineLevel="0" collapsed="false">
      <c r="A41" s="1" t="n">
        <f aca="false">A40+1</f>
        <v>37</v>
      </c>
      <c r="B41" s="20"/>
      <c r="C41" s="27" t="s">
        <v>393</v>
      </c>
      <c r="D41" s="20" t="s">
        <v>394</v>
      </c>
      <c r="E41" s="19" t="s">
        <v>371</v>
      </c>
      <c r="F41" s="5" t="s">
        <v>395</v>
      </c>
      <c r="G41" s="26" t="s">
        <v>396</v>
      </c>
      <c r="H41" s="5" t="s">
        <v>397</v>
      </c>
      <c r="I41" s="5" t="s">
        <v>398</v>
      </c>
      <c r="J41" s="5" t="s">
        <v>399</v>
      </c>
      <c r="K41" s="5" t="s">
        <v>400</v>
      </c>
      <c r="L41" s="5" t="s">
        <v>401</v>
      </c>
      <c r="M41" s="5" t="s">
        <v>60</v>
      </c>
      <c r="N41" s="25" t="s">
        <v>402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</row>
    <row r="42" s="1" customFormat="true" ht="35.25" hidden="false" customHeight="false" outlineLevel="0" collapsed="false">
      <c r="A42" s="1" t="n">
        <f aca="false">A41+1</f>
        <v>38</v>
      </c>
      <c r="B42" s="21" t="s">
        <v>403</v>
      </c>
      <c r="C42" s="7"/>
      <c r="D42" s="21"/>
      <c r="F42" s="7" t="s">
        <v>404</v>
      </c>
      <c r="G42" s="7"/>
      <c r="H42" s="6" t="s">
        <v>405</v>
      </c>
      <c r="I42" s="7" t="s">
        <v>406</v>
      </c>
      <c r="J42" s="6" t="s">
        <v>407</v>
      </c>
      <c r="K42" s="6" t="s">
        <v>408</v>
      </c>
      <c r="L42" s="7" t="s">
        <v>409</v>
      </c>
      <c r="M42" s="6" t="s">
        <v>410</v>
      </c>
      <c r="N42" s="8" t="s">
        <v>411</v>
      </c>
      <c r="O42" s="6" t="s">
        <v>412</v>
      </c>
      <c r="P42" s="7" t="s">
        <v>413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</row>
    <row r="43" s="1" customFormat="true" ht="35.25" hidden="false" customHeight="false" outlineLevel="0" collapsed="false">
      <c r="A43" s="1" t="n">
        <f aca="false">A42+1</f>
        <v>39</v>
      </c>
      <c r="B43" s="21" t="s">
        <v>414</v>
      </c>
      <c r="C43" s="6"/>
      <c r="D43" s="21"/>
      <c r="F43" s="6" t="s">
        <v>415</v>
      </c>
      <c r="H43" s="7"/>
      <c r="I43" s="7" t="s">
        <v>416</v>
      </c>
      <c r="J43" s="6" t="s">
        <v>417</v>
      </c>
      <c r="K43" s="6" t="s">
        <v>418</v>
      </c>
      <c r="L43" s="6" t="s">
        <v>419</v>
      </c>
      <c r="M43" s="6" t="s">
        <v>420</v>
      </c>
      <c r="N43" s="8" t="s">
        <v>421</v>
      </c>
      <c r="O43" s="6" t="s">
        <v>422</v>
      </c>
      <c r="P43" s="8" t="s">
        <v>423</v>
      </c>
      <c r="Q43" s="6" t="s">
        <v>75</v>
      </c>
      <c r="R43" s="7" t="s">
        <v>424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</row>
    <row r="44" s="1" customFormat="true" ht="28.5" hidden="false" customHeight="false" outlineLevel="0" collapsed="false">
      <c r="A44" s="1" t="n">
        <f aca="false">A43+1</f>
        <v>40</v>
      </c>
      <c r="B44" s="21" t="s">
        <v>425</v>
      </c>
      <c r="C44" s="7"/>
      <c r="D44" s="21"/>
      <c r="F44" s="6" t="s">
        <v>426</v>
      </c>
      <c r="G44" s="6" t="s">
        <v>427</v>
      </c>
      <c r="H44" s="7" t="s">
        <v>428</v>
      </c>
      <c r="I44" s="7" t="s">
        <v>429</v>
      </c>
      <c r="J44" s="6" t="s">
        <v>430</v>
      </c>
      <c r="K44" s="6" t="s">
        <v>431</v>
      </c>
      <c r="L44" s="6" t="s">
        <v>432</v>
      </c>
      <c r="M44" s="6" t="s">
        <v>286</v>
      </c>
      <c r="N44" s="8" t="s">
        <v>433</v>
      </c>
      <c r="O44" s="6" t="s">
        <v>75</v>
      </c>
      <c r="P44" s="8" t="s">
        <v>434</v>
      </c>
      <c r="Q44" s="6" t="s">
        <v>435</v>
      </c>
      <c r="R44" s="8" t="s">
        <v>436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</row>
    <row r="45" s="1" customFormat="true" ht="35.25" hidden="false" customHeight="false" outlineLevel="0" collapsed="false">
      <c r="A45" s="1" t="n">
        <f aca="false">A44+1</f>
        <v>41</v>
      </c>
      <c r="B45" s="21" t="s">
        <v>437</v>
      </c>
      <c r="C45" s="7"/>
      <c r="D45" s="21"/>
      <c r="F45" s="7" t="s">
        <v>438</v>
      </c>
      <c r="G45" s="7" t="s">
        <v>439</v>
      </c>
      <c r="H45" s="6" t="s">
        <v>440</v>
      </c>
      <c r="I45" s="6" t="s">
        <v>441</v>
      </c>
      <c r="J45" s="6" t="s">
        <v>442</v>
      </c>
      <c r="K45" s="6" t="s">
        <v>442</v>
      </c>
      <c r="L45" s="6" t="s">
        <v>443</v>
      </c>
      <c r="M45" s="6" t="s">
        <v>60</v>
      </c>
      <c r="N45" s="8" t="s">
        <v>444</v>
      </c>
      <c r="O45" s="6" t="s">
        <v>445</v>
      </c>
      <c r="P45" s="8" t="s">
        <v>446</v>
      </c>
      <c r="Q45" s="6" t="s">
        <v>75</v>
      </c>
      <c r="R45" s="7" t="s">
        <v>447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</row>
    <row r="46" s="1" customFormat="true" ht="35.25" hidden="false" customHeight="false" outlineLevel="0" collapsed="false">
      <c r="A46" s="1" t="n">
        <f aca="false">A45+1</f>
        <v>42</v>
      </c>
      <c r="B46" s="21" t="s">
        <v>448</v>
      </c>
      <c r="C46" s="7"/>
      <c r="D46" s="21"/>
      <c r="F46" s="7" t="s">
        <v>449</v>
      </c>
      <c r="G46" s="7"/>
      <c r="H46" s="7"/>
      <c r="I46" s="7" t="s">
        <v>450</v>
      </c>
      <c r="J46" s="8" t="s">
        <v>451</v>
      </c>
      <c r="K46" s="6" t="s">
        <v>452</v>
      </c>
      <c r="L46" s="6" t="s">
        <v>453</v>
      </c>
      <c r="M46" s="6" t="s">
        <v>60</v>
      </c>
      <c r="N46" s="8" t="s">
        <v>454</v>
      </c>
      <c r="O46" s="6" t="s">
        <v>455</v>
      </c>
      <c r="P46" s="7" t="s">
        <v>456</v>
      </c>
      <c r="Q46" s="6" t="s">
        <v>457</v>
      </c>
      <c r="R46" s="8" t="s">
        <v>458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</row>
    <row r="47" s="1" customFormat="true" ht="24" hidden="false" customHeight="false" outlineLevel="0" collapsed="false">
      <c r="A47" s="1" t="n">
        <f aca="false">A46+1</f>
        <v>43</v>
      </c>
      <c r="B47" s="21" t="s">
        <v>459</v>
      </c>
      <c r="C47" s="7"/>
      <c r="D47" s="21"/>
      <c r="F47" s="6" t="s">
        <v>460</v>
      </c>
      <c r="G47" s="7"/>
      <c r="H47" s="7"/>
      <c r="I47" s="7" t="s">
        <v>461</v>
      </c>
      <c r="J47" s="7" t="s">
        <v>462</v>
      </c>
      <c r="K47" s="6" t="s">
        <v>463</v>
      </c>
      <c r="L47" s="6" t="s">
        <v>464</v>
      </c>
      <c r="M47" s="6" t="s">
        <v>38</v>
      </c>
      <c r="N47" s="8" t="s">
        <v>465</v>
      </c>
      <c r="O47" s="6" t="s">
        <v>75</v>
      </c>
      <c r="P47" s="7" t="s">
        <v>466</v>
      </c>
      <c r="Q47" s="6" t="s">
        <v>467</v>
      </c>
      <c r="R47" s="7" t="s">
        <v>468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</row>
    <row r="48" s="1" customFormat="true" ht="24" hidden="false" customHeight="false" outlineLevel="0" collapsed="false">
      <c r="A48" s="1" t="n">
        <f aca="false">A47+1</f>
        <v>44</v>
      </c>
      <c r="B48" s="21" t="s">
        <v>469</v>
      </c>
      <c r="C48" s="7"/>
      <c r="D48" s="21"/>
      <c r="F48" s="6" t="s">
        <v>470</v>
      </c>
      <c r="G48" s="7"/>
      <c r="H48" s="7"/>
      <c r="I48" s="7" t="s">
        <v>471</v>
      </c>
      <c r="J48" s="7" t="s">
        <v>472</v>
      </c>
      <c r="K48" s="6" t="s">
        <v>473</v>
      </c>
      <c r="L48" s="6" t="s">
        <v>474</v>
      </c>
      <c r="M48" s="6" t="s">
        <v>475</v>
      </c>
      <c r="N48" s="8" t="s">
        <v>476</v>
      </c>
      <c r="O48" s="6" t="s">
        <v>477</v>
      </c>
      <c r="P48" s="7" t="s">
        <v>478</v>
      </c>
      <c r="Q48" s="6" t="s">
        <v>311</v>
      </c>
      <c r="R48" s="8" t="s">
        <v>479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</row>
    <row r="49" s="19" customFormat="true" ht="19.5" hidden="false" customHeight="false" outlineLevel="0" collapsed="false">
      <c r="A49" s="1" t="n">
        <f aca="false">A48+1</f>
        <v>45</v>
      </c>
      <c r="B49" s="20"/>
      <c r="C49" s="5" t="s">
        <v>480</v>
      </c>
      <c r="D49" s="20" t="s">
        <v>481</v>
      </c>
      <c r="E49" s="19" t="s">
        <v>482</v>
      </c>
      <c r="F49" s="5" t="s">
        <v>483</v>
      </c>
      <c r="G49" s="5"/>
      <c r="H49" s="5" t="s">
        <v>484</v>
      </c>
      <c r="I49" s="5" t="s">
        <v>485</v>
      </c>
      <c r="J49" s="5" t="s">
        <v>486</v>
      </c>
      <c r="K49" s="5" t="s">
        <v>487</v>
      </c>
      <c r="L49" s="5" t="s">
        <v>488</v>
      </c>
      <c r="M49" s="5" t="s">
        <v>60</v>
      </c>
      <c r="N49" s="25" t="s">
        <v>489</v>
      </c>
      <c r="O49" s="5" t="s">
        <v>75</v>
      </c>
      <c r="P49" s="25" t="s">
        <v>490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</row>
    <row r="50" s="1" customFormat="true" ht="24" hidden="false" customHeight="false" outlineLevel="0" collapsed="false">
      <c r="A50" s="1" t="n">
        <f aca="false">A49+1</f>
        <v>46</v>
      </c>
      <c r="B50" s="21" t="s">
        <v>491</v>
      </c>
      <c r="C50" s="7"/>
      <c r="D50" s="21"/>
      <c r="F50" s="6" t="s">
        <v>492</v>
      </c>
      <c r="G50" s="7"/>
      <c r="H50" s="7"/>
      <c r="I50" s="7" t="s">
        <v>493</v>
      </c>
      <c r="J50" s="7" t="s">
        <v>494</v>
      </c>
      <c r="K50" s="6" t="s">
        <v>495</v>
      </c>
      <c r="L50" s="6" t="s">
        <v>496</v>
      </c>
      <c r="M50" s="6" t="s">
        <v>60</v>
      </c>
      <c r="N50" s="8" t="s">
        <v>497</v>
      </c>
      <c r="O50" s="6" t="s">
        <v>498</v>
      </c>
      <c r="P50" s="7" t="s">
        <v>499</v>
      </c>
      <c r="Q50" s="6" t="s">
        <v>311</v>
      </c>
      <c r="R50" s="7" t="s">
        <v>500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</row>
    <row r="51" s="1" customFormat="true" ht="35.25" hidden="false" customHeight="false" outlineLevel="0" collapsed="false">
      <c r="A51" s="1" t="n">
        <f aca="false">A50+1</f>
        <v>47</v>
      </c>
      <c r="B51" s="21" t="s">
        <v>501</v>
      </c>
      <c r="C51" s="7"/>
      <c r="D51" s="21"/>
      <c r="F51" s="7" t="s">
        <v>502</v>
      </c>
      <c r="G51" s="7" t="s">
        <v>503</v>
      </c>
      <c r="H51" s="7"/>
      <c r="I51" s="6" t="s">
        <v>504</v>
      </c>
      <c r="J51" s="7" t="s">
        <v>505</v>
      </c>
      <c r="K51" s="7" t="s">
        <v>506</v>
      </c>
      <c r="L51" s="6" t="s">
        <v>507</v>
      </c>
      <c r="M51" s="6" t="s">
        <v>60</v>
      </c>
      <c r="N51" s="1" t="s">
        <v>508</v>
      </c>
      <c r="O51" s="6" t="s">
        <v>311</v>
      </c>
      <c r="P51" s="8" t="s">
        <v>509</v>
      </c>
      <c r="Q51" s="7" t="s">
        <v>510</v>
      </c>
      <c r="R51" s="8" t="s">
        <v>511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</row>
    <row r="52" s="1" customFormat="true" ht="24" hidden="false" customHeight="false" outlineLevel="0" collapsed="false">
      <c r="A52" s="1" t="n">
        <f aca="false">A51+1</f>
        <v>48</v>
      </c>
      <c r="B52" s="21" t="s">
        <v>512</v>
      </c>
      <c r="C52" s="7"/>
      <c r="D52" s="21"/>
      <c r="F52" s="7" t="s">
        <v>513</v>
      </c>
      <c r="H52" s="7"/>
      <c r="I52" s="7" t="s">
        <v>514</v>
      </c>
      <c r="J52" s="6" t="s">
        <v>515</v>
      </c>
      <c r="K52" s="6" t="s">
        <v>516</v>
      </c>
      <c r="L52" s="6" t="s">
        <v>517</v>
      </c>
      <c r="M52" s="6" t="s">
        <v>60</v>
      </c>
      <c r="N52" s="8" t="s">
        <v>518</v>
      </c>
      <c r="O52" s="6" t="s">
        <v>519</v>
      </c>
      <c r="P52" s="8" t="s">
        <v>520</v>
      </c>
      <c r="Q52" s="6" t="s">
        <v>277</v>
      </c>
      <c r="R52" s="7" t="s">
        <v>521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</row>
    <row r="53" s="1" customFormat="true" ht="24" hidden="false" customHeight="false" outlineLevel="0" collapsed="false">
      <c r="A53" s="1" t="n">
        <f aca="false">A52+1</f>
        <v>49</v>
      </c>
      <c r="B53" s="21" t="s">
        <v>522</v>
      </c>
      <c r="C53" s="7"/>
      <c r="D53" s="21"/>
      <c r="F53" s="6" t="s">
        <v>523</v>
      </c>
      <c r="G53" s="7"/>
      <c r="H53" s="6" t="s">
        <v>524</v>
      </c>
      <c r="I53" s="6" t="s">
        <v>525</v>
      </c>
      <c r="J53" s="6" t="s">
        <v>526</v>
      </c>
      <c r="K53" s="6" t="s">
        <v>527</v>
      </c>
      <c r="L53" s="6" t="s">
        <v>528</v>
      </c>
      <c r="M53" s="6" t="s">
        <v>60</v>
      </c>
      <c r="N53" s="8" t="s">
        <v>529</v>
      </c>
      <c r="O53" s="6" t="s">
        <v>530</v>
      </c>
      <c r="P53" s="7" t="s">
        <v>531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</row>
    <row r="54" s="19" customFormat="true" ht="46.5" hidden="false" customHeight="false" outlineLevel="0" collapsed="false">
      <c r="A54" s="1" t="n">
        <f aca="false">A53+1</f>
        <v>50</v>
      </c>
      <c r="B54" s="20"/>
      <c r="C54" s="5" t="s">
        <v>532</v>
      </c>
      <c r="D54" s="20" t="n">
        <v>33829</v>
      </c>
      <c r="E54" s="19" t="s">
        <v>533</v>
      </c>
      <c r="F54" s="5" t="s">
        <v>534</v>
      </c>
      <c r="G54" s="5"/>
      <c r="H54" s="5" t="s">
        <v>535</v>
      </c>
      <c r="I54" s="5"/>
      <c r="J54" s="5" t="s">
        <v>536</v>
      </c>
      <c r="K54" s="5"/>
      <c r="L54" s="5" t="s">
        <v>537</v>
      </c>
      <c r="M54" s="5" t="s">
        <v>530</v>
      </c>
      <c r="N54" s="25" t="s">
        <v>538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</row>
    <row r="55" s="1" customFormat="true" ht="24" hidden="false" customHeight="false" outlineLevel="0" collapsed="false">
      <c r="A55" s="1" t="n">
        <f aca="false">A54+1</f>
        <v>51</v>
      </c>
      <c r="B55" s="21" t="s">
        <v>482</v>
      </c>
      <c r="C55" s="7"/>
      <c r="D55" s="21"/>
      <c r="F55" s="7" t="s">
        <v>539</v>
      </c>
      <c r="G55" s="6"/>
      <c r="H55" s="7"/>
      <c r="I55" s="7" t="s">
        <v>540</v>
      </c>
      <c r="J55" s="8" t="s">
        <v>541</v>
      </c>
      <c r="K55" s="6" t="s">
        <v>542</v>
      </c>
      <c r="L55" s="6" t="s">
        <v>543</v>
      </c>
      <c r="M55" s="6" t="s">
        <v>60</v>
      </c>
      <c r="N55" s="8" t="s">
        <v>544</v>
      </c>
      <c r="O55" s="6" t="s">
        <v>311</v>
      </c>
      <c r="P55" s="7" t="s">
        <v>545</v>
      </c>
      <c r="Q55" s="6" t="s">
        <v>546</v>
      </c>
      <c r="R55" s="7" t="s">
        <v>547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</row>
    <row r="56" s="1" customFormat="true" ht="24" hidden="false" customHeight="false" outlineLevel="0" collapsed="false">
      <c r="A56" s="1" t="n">
        <f aca="false">A55+1</f>
        <v>52</v>
      </c>
      <c r="B56" s="28" t="s">
        <v>548</v>
      </c>
      <c r="C56" s="7"/>
      <c r="D56" s="21"/>
      <c r="F56" s="7" t="s">
        <v>549</v>
      </c>
      <c r="G56" s="7"/>
      <c r="H56" s="7"/>
      <c r="I56" s="7"/>
      <c r="J56" s="7" t="s">
        <v>550</v>
      </c>
      <c r="K56" s="6" t="s">
        <v>551</v>
      </c>
      <c r="L56" s="6" t="s">
        <v>552</v>
      </c>
      <c r="M56" s="6" t="s">
        <v>36</v>
      </c>
      <c r="N56" s="8" t="s">
        <v>553</v>
      </c>
      <c r="O56" s="6" t="s">
        <v>75</v>
      </c>
      <c r="P56" s="7" t="s">
        <v>554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</row>
    <row r="57" s="1" customFormat="true" ht="46.5" hidden="false" customHeight="false" outlineLevel="0" collapsed="false">
      <c r="A57" s="1" t="n">
        <f aca="false">A56+1</f>
        <v>53</v>
      </c>
      <c r="B57" s="28" t="s">
        <v>555</v>
      </c>
      <c r="C57" s="6"/>
      <c r="D57" s="21"/>
      <c r="F57" s="7" t="s">
        <v>556</v>
      </c>
      <c r="G57" s="7" t="s">
        <v>557</v>
      </c>
      <c r="H57" s="6" t="s">
        <v>558</v>
      </c>
      <c r="I57" s="6" t="s">
        <v>559</v>
      </c>
      <c r="J57" s="6" t="s">
        <v>560</v>
      </c>
      <c r="K57" s="6" t="s">
        <v>561</v>
      </c>
      <c r="L57" s="6" t="s">
        <v>562</v>
      </c>
      <c r="M57" s="6" t="s">
        <v>60</v>
      </c>
      <c r="N57" s="8" t="s">
        <v>563</v>
      </c>
      <c r="O57" s="6" t="s">
        <v>564</v>
      </c>
      <c r="P57" s="8" t="s">
        <v>565</v>
      </c>
      <c r="Q57" s="6" t="s">
        <v>75</v>
      </c>
      <c r="R57" s="7" t="s">
        <v>566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</row>
    <row r="58" s="1" customFormat="true" ht="24" hidden="false" customHeight="false" outlineLevel="0" collapsed="false">
      <c r="A58" s="1" t="n">
        <f aca="false">A57+1</f>
        <v>54</v>
      </c>
      <c r="B58" s="28" t="s">
        <v>567</v>
      </c>
      <c r="C58" s="7"/>
      <c r="D58" s="21"/>
      <c r="F58" s="7" t="s">
        <v>568</v>
      </c>
      <c r="G58" s="12"/>
      <c r="H58" s="7"/>
      <c r="I58" s="6" t="s">
        <v>569</v>
      </c>
      <c r="J58" s="7"/>
      <c r="K58" s="6" t="s">
        <v>570</v>
      </c>
      <c r="L58" s="6" t="s">
        <v>571</v>
      </c>
      <c r="M58" s="6" t="s">
        <v>572</v>
      </c>
      <c r="N58" s="8" t="s">
        <v>573</v>
      </c>
      <c r="O58" s="6" t="s">
        <v>530</v>
      </c>
      <c r="P58" s="8" t="s">
        <v>574</v>
      </c>
      <c r="Q58" s="6" t="s">
        <v>575</v>
      </c>
      <c r="R58" s="7" t="s">
        <v>576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</row>
    <row r="59" s="19" customFormat="true" ht="28.5" hidden="false" customHeight="false" outlineLevel="0" collapsed="false">
      <c r="A59" s="1" t="n">
        <f aca="false">A58+1</f>
        <v>55</v>
      </c>
      <c r="B59" s="29"/>
      <c r="C59" s="5" t="s">
        <v>577</v>
      </c>
      <c r="D59" s="20" t="n">
        <v>58339</v>
      </c>
      <c r="E59" s="19" t="s">
        <v>578</v>
      </c>
      <c r="F59" s="5" t="s">
        <v>579</v>
      </c>
      <c r="G59" s="30"/>
      <c r="H59" s="5" t="s">
        <v>580</v>
      </c>
      <c r="I59" s="5" t="s">
        <v>581</v>
      </c>
      <c r="J59" s="5" t="s">
        <v>582</v>
      </c>
      <c r="K59" s="5" t="s">
        <v>583</v>
      </c>
      <c r="L59" s="5" t="s">
        <v>530</v>
      </c>
      <c r="M59" s="5" t="s">
        <v>584</v>
      </c>
      <c r="N59" s="25" t="s">
        <v>585</v>
      </c>
      <c r="O59" s="5"/>
      <c r="P59" s="2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</row>
    <row r="60" s="1" customFormat="true" ht="24" hidden="false" customHeight="false" outlineLevel="0" collapsed="false">
      <c r="A60" s="1" t="n">
        <f aca="false">A59+1</f>
        <v>56</v>
      </c>
      <c r="B60" s="21" t="s">
        <v>586</v>
      </c>
      <c r="C60" s="7"/>
      <c r="D60" s="21"/>
      <c r="F60" s="7" t="s">
        <v>587</v>
      </c>
      <c r="G60" s="12"/>
      <c r="H60" s="7"/>
      <c r="I60" s="6" t="s">
        <v>588</v>
      </c>
      <c r="J60" s="7" t="s">
        <v>589</v>
      </c>
      <c r="K60" s="6" t="s">
        <v>590</v>
      </c>
      <c r="L60" s="6" t="s">
        <v>591</v>
      </c>
      <c r="M60" s="6" t="s">
        <v>60</v>
      </c>
      <c r="N60" s="8" t="s">
        <v>592</v>
      </c>
      <c r="O60" s="6" t="s">
        <v>457</v>
      </c>
      <c r="P60" s="8" t="s">
        <v>593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</row>
    <row r="61" s="1" customFormat="true" ht="24" hidden="false" customHeight="false" outlineLevel="0" collapsed="false">
      <c r="A61" s="1" t="n">
        <f aca="false">A60+1</f>
        <v>57</v>
      </c>
      <c r="B61" s="21" t="s">
        <v>594</v>
      </c>
      <c r="C61" s="7"/>
      <c r="D61" s="21"/>
      <c r="F61" s="6" t="s">
        <v>595</v>
      </c>
      <c r="H61" s="7" t="s">
        <v>596</v>
      </c>
      <c r="I61" s="7" t="s">
        <v>597</v>
      </c>
      <c r="J61" s="8" t="s">
        <v>598</v>
      </c>
      <c r="K61" s="6" t="s">
        <v>599</v>
      </c>
      <c r="L61" s="6" t="s">
        <v>600</v>
      </c>
      <c r="M61" s="6" t="s">
        <v>601</v>
      </c>
      <c r="N61" s="7" t="s">
        <v>602</v>
      </c>
      <c r="O61" s="6" t="s">
        <v>603</v>
      </c>
      <c r="P61" s="7" t="s">
        <v>604</v>
      </c>
      <c r="Q61" s="6" t="s">
        <v>75</v>
      </c>
      <c r="R61" s="8" t="s">
        <v>605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</row>
    <row r="62" s="1" customFormat="true" ht="24" hidden="false" customHeight="false" outlineLevel="0" collapsed="false">
      <c r="A62" s="1" t="n">
        <f aca="false">A61+1</f>
        <v>58</v>
      </c>
      <c r="B62" s="21" t="s">
        <v>606</v>
      </c>
      <c r="C62" s="7"/>
      <c r="D62" s="21"/>
      <c r="F62" s="6" t="s">
        <v>607</v>
      </c>
      <c r="G62" s="7"/>
      <c r="H62" s="7"/>
      <c r="I62" s="7" t="s">
        <v>608</v>
      </c>
      <c r="J62" s="31" t="s">
        <v>609</v>
      </c>
      <c r="K62" s="6" t="s">
        <v>610</v>
      </c>
      <c r="L62" s="7" t="s">
        <v>611</v>
      </c>
      <c r="M62" s="7"/>
      <c r="N62" s="7" t="s">
        <v>612</v>
      </c>
      <c r="O62" s="6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</row>
    <row r="63" s="19" customFormat="true" ht="19.5" hidden="false" customHeight="false" outlineLevel="0" collapsed="false">
      <c r="A63" s="1" t="n">
        <f aca="false">A62+1</f>
        <v>59</v>
      </c>
      <c r="B63" s="20"/>
      <c r="C63" s="5" t="s">
        <v>613</v>
      </c>
      <c r="D63" s="20" t="n">
        <v>50321</v>
      </c>
      <c r="E63" s="19" t="s">
        <v>371</v>
      </c>
      <c r="F63" s="5" t="s">
        <v>614</v>
      </c>
      <c r="G63" s="20" t="s">
        <v>615</v>
      </c>
      <c r="H63" s="5"/>
      <c r="I63" s="5" t="s">
        <v>616</v>
      </c>
      <c r="J63" s="5" t="s">
        <v>617</v>
      </c>
      <c r="K63" s="5" t="s">
        <v>618</v>
      </c>
      <c r="L63" s="5" t="s">
        <v>619</v>
      </c>
      <c r="M63" s="5" t="s">
        <v>60</v>
      </c>
      <c r="N63" s="25" t="s">
        <v>620</v>
      </c>
      <c r="O63" s="5" t="s">
        <v>621</v>
      </c>
      <c r="P63" s="5" t="s">
        <v>622</v>
      </c>
      <c r="Q63" s="5"/>
      <c r="R63" s="5"/>
    </row>
    <row r="64" s="1" customFormat="true" ht="24" hidden="false" customHeight="false" outlineLevel="0" collapsed="false">
      <c r="A64" s="1" t="n">
        <f aca="false">A63+1</f>
        <v>60</v>
      </c>
      <c r="B64" s="21" t="s">
        <v>623</v>
      </c>
      <c r="C64" s="7"/>
      <c r="D64" s="21"/>
      <c r="F64" s="7" t="s">
        <v>624</v>
      </c>
      <c r="G64" s="7"/>
      <c r="H64" s="7"/>
      <c r="I64" s="7" t="s">
        <v>625</v>
      </c>
      <c r="J64" s="7" t="s">
        <v>626</v>
      </c>
      <c r="K64" s="6" t="s">
        <v>627</v>
      </c>
      <c r="L64" s="6" t="s">
        <v>628</v>
      </c>
      <c r="M64" s="6" t="s">
        <v>530</v>
      </c>
      <c r="N64" s="7" t="s">
        <v>629</v>
      </c>
      <c r="O64" s="6" t="s">
        <v>457</v>
      </c>
      <c r="P64" s="7" t="s">
        <v>630</v>
      </c>
      <c r="Q64" s="7"/>
      <c r="R64" s="7"/>
    </row>
    <row r="65" s="1" customFormat="true" ht="13.8" hidden="false" customHeight="false" outlineLevel="0" collapsed="false">
      <c r="A65" s="1" t="n">
        <f aca="false">A64+1</f>
        <v>61</v>
      </c>
      <c r="B65" s="21" t="s">
        <v>631</v>
      </c>
      <c r="C65" s="7"/>
      <c r="D65" s="21"/>
      <c r="F65" s="7" t="s">
        <v>632</v>
      </c>
      <c r="H65" s="7"/>
      <c r="I65" s="7" t="s">
        <v>633</v>
      </c>
      <c r="J65" s="7" t="s">
        <v>634</v>
      </c>
      <c r="K65" s="32" t="s">
        <v>635</v>
      </c>
      <c r="L65" s="6" t="s">
        <v>636</v>
      </c>
      <c r="M65" s="6" t="s">
        <v>60</v>
      </c>
      <c r="N65" s="8" t="s">
        <v>637</v>
      </c>
      <c r="O65" s="6" t="s">
        <v>75</v>
      </c>
      <c r="P65" s="8" t="s">
        <v>638</v>
      </c>
      <c r="Q65" s="6" t="s">
        <v>575</v>
      </c>
      <c r="R65" s="7" t="s">
        <v>639</v>
      </c>
    </row>
    <row r="66" s="19" customFormat="true" ht="28.5" hidden="false" customHeight="false" outlineLevel="0" collapsed="false">
      <c r="A66" s="1" t="n">
        <f aca="false">A65+1</f>
        <v>62</v>
      </c>
      <c r="B66" s="20"/>
      <c r="C66" s="5" t="s">
        <v>640</v>
      </c>
      <c r="D66" s="20" t="s">
        <v>641</v>
      </c>
      <c r="E66" s="19" t="s">
        <v>642</v>
      </c>
      <c r="F66" s="33" t="s">
        <v>643</v>
      </c>
      <c r="H66" s="5"/>
      <c r="I66" s="5" t="s">
        <v>644</v>
      </c>
      <c r="J66" s="25" t="s">
        <v>645</v>
      </c>
      <c r="K66" s="5" t="s">
        <v>646</v>
      </c>
      <c r="L66" s="5" t="s">
        <v>647</v>
      </c>
      <c r="M66" s="5" t="s">
        <v>60</v>
      </c>
      <c r="N66" s="25" t="s">
        <v>648</v>
      </c>
      <c r="O66" s="5" t="s">
        <v>75</v>
      </c>
      <c r="P66" s="19" t="s">
        <v>649</v>
      </c>
      <c r="Q66" s="5" t="s">
        <v>650</v>
      </c>
      <c r="R66" s="5" t="s">
        <v>651</v>
      </c>
    </row>
    <row r="67" s="1" customFormat="true" ht="24" hidden="false" customHeight="false" outlineLevel="0" collapsed="false">
      <c r="A67" s="1" t="n">
        <f aca="false">A66+1</f>
        <v>63</v>
      </c>
      <c r="B67" s="21" t="s">
        <v>652</v>
      </c>
      <c r="C67" s="7"/>
      <c r="D67" s="21"/>
      <c r="F67" s="7" t="s">
        <v>653</v>
      </c>
      <c r="G67" s="7"/>
      <c r="H67" s="6" t="s">
        <v>654</v>
      </c>
      <c r="I67" s="7" t="s">
        <v>655</v>
      </c>
      <c r="J67" s="7" t="s">
        <v>656</v>
      </c>
      <c r="K67" s="6" t="s">
        <v>657</v>
      </c>
      <c r="L67" s="6" t="s">
        <v>658</v>
      </c>
      <c r="M67" s="6" t="s">
        <v>60</v>
      </c>
      <c r="N67" s="8" t="s">
        <v>659</v>
      </c>
      <c r="O67" s="6" t="s">
        <v>75</v>
      </c>
      <c r="P67" s="6" t="s">
        <v>660</v>
      </c>
      <c r="Q67" s="6" t="s">
        <v>661</v>
      </c>
      <c r="R67" s="31" t="s">
        <v>662</v>
      </c>
    </row>
    <row r="68" s="1" customFormat="true" ht="46.5" hidden="false" customHeight="false" outlineLevel="0" collapsed="false">
      <c r="A68" s="1" t="n">
        <f aca="false">A67+1</f>
        <v>64</v>
      </c>
      <c r="B68" s="21" t="s">
        <v>663</v>
      </c>
      <c r="C68" s="7"/>
      <c r="D68" s="21"/>
      <c r="F68" s="7" t="s">
        <v>664</v>
      </c>
      <c r="G68" s="6" t="s">
        <v>665</v>
      </c>
      <c r="H68" s="7" t="s">
        <v>666</v>
      </c>
      <c r="I68" s="6" t="s">
        <v>667</v>
      </c>
      <c r="J68" s="8" t="s">
        <v>668</v>
      </c>
      <c r="K68" s="6" t="s">
        <v>669</v>
      </c>
      <c r="L68" s="6" t="s">
        <v>130</v>
      </c>
      <c r="M68" s="6" t="s">
        <v>60</v>
      </c>
      <c r="N68" s="8" t="s">
        <v>670</v>
      </c>
      <c r="O68" s="6" t="s">
        <v>530</v>
      </c>
      <c r="P68" s="34" t="s">
        <v>671</v>
      </c>
      <c r="Q68" s="7"/>
      <c r="R68" s="7"/>
    </row>
    <row r="69" s="1" customFormat="true" ht="24" hidden="false" customHeight="false" outlineLevel="0" collapsed="false">
      <c r="A69" s="1" t="n">
        <f aca="false">A68+1</f>
        <v>65</v>
      </c>
      <c r="B69" s="21" t="s">
        <v>672</v>
      </c>
      <c r="C69" s="7"/>
      <c r="D69" s="21"/>
      <c r="F69" s="7" t="s">
        <v>673</v>
      </c>
      <c r="H69" s="7"/>
      <c r="I69" s="7" t="s">
        <v>674</v>
      </c>
      <c r="J69" s="7" t="s">
        <v>675</v>
      </c>
      <c r="K69" s="6" t="s">
        <v>676</v>
      </c>
      <c r="L69" s="6" t="s">
        <v>677</v>
      </c>
      <c r="M69" s="6" t="s">
        <v>60</v>
      </c>
      <c r="N69" s="8" t="s">
        <v>678</v>
      </c>
      <c r="O69" s="6" t="s">
        <v>679</v>
      </c>
      <c r="P69" s="7" t="s">
        <v>680</v>
      </c>
      <c r="Q69" s="7"/>
      <c r="R69" s="7"/>
    </row>
    <row r="70" s="1" customFormat="true" ht="24" hidden="false" customHeight="false" outlineLevel="0" collapsed="false">
      <c r="A70" s="1" t="n">
        <f aca="false">A69+1</f>
        <v>66</v>
      </c>
      <c r="B70" s="21" t="s">
        <v>681</v>
      </c>
      <c r="C70" s="7"/>
      <c r="D70" s="21"/>
      <c r="F70" s="7" t="s">
        <v>682</v>
      </c>
      <c r="G70" s="7" t="s">
        <v>683</v>
      </c>
      <c r="H70" s="7" t="s">
        <v>684</v>
      </c>
      <c r="I70" s="6" t="s">
        <v>685</v>
      </c>
      <c r="J70" s="7" t="s">
        <v>686</v>
      </c>
      <c r="K70" s="6" t="s">
        <v>687</v>
      </c>
      <c r="L70" s="6" t="s">
        <v>688</v>
      </c>
      <c r="M70" s="6" t="s">
        <v>60</v>
      </c>
      <c r="N70" s="8" t="s">
        <v>689</v>
      </c>
      <c r="O70" s="6" t="s">
        <v>530</v>
      </c>
      <c r="P70" s="7" t="s">
        <v>690</v>
      </c>
      <c r="Q70" s="6" t="s">
        <v>277</v>
      </c>
      <c r="R70" s="7" t="s">
        <v>691</v>
      </c>
    </row>
    <row r="71" s="1" customFormat="true" ht="35.25" hidden="false" customHeight="false" outlineLevel="0" collapsed="false">
      <c r="A71" s="1" t="n">
        <f aca="false">A70+1</f>
        <v>67</v>
      </c>
      <c r="B71" s="21" t="s">
        <v>692</v>
      </c>
      <c r="C71" s="7"/>
      <c r="D71" s="21"/>
      <c r="F71" s="6" t="s">
        <v>693</v>
      </c>
      <c r="H71" s="7"/>
      <c r="I71" s="7" t="s">
        <v>694</v>
      </c>
      <c r="J71" s="7" t="s">
        <v>695</v>
      </c>
      <c r="K71" s="6" t="s">
        <v>696</v>
      </c>
      <c r="L71" s="6" t="s">
        <v>697</v>
      </c>
      <c r="M71" s="6" t="s">
        <v>530</v>
      </c>
      <c r="N71" s="6" t="s">
        <v>698</v>
      </c>
      <c r="O71" s="6"/>
      <c r="P71" s="7"/>
      <c r="Q71" s="7"/>
      <c r="R71" s="7"/>
    </row>
    <row r="72" s="1" customFormat="true" ht="35.25" hidden="false" customHeight="false" outlineLevel="0" collapsed="false">
      <c r="A72" s="1" t="n">
        <f aca="false">A71+1</f>
        <v>68</v>
      </c>
      <c r="B72" s="21" t="s">
        <v>699</v>
      </c>
      <c r="C72" s="7"/>
      <c r="D72" s="21"/>
      <c r="F72" s="7" t="s">
        <v>700</v>
      </c>
      <c r="G72" s="7"/>
      <c r="H72" s="7" t="s">
        <v>701</v>
      </c>
      <c r="I72" s="7" t="s">
        <v>702</v>
      </c>
      <c r="J72" s="7" t="s">
        <v>703</v>
      </c>
      <c r="K72" s="7" t="s">
        <v>704</v>
      </c>
      <c r="L72" s="6" t="s">
        <v>705</v>
      </c>
      <c r="M72" s="6" t="s">
        <v>706</v>
      </c>
      <c r="N72" s="7" t="s">
        <v>707</v>
      </c>
      <c r="O72" s="6"/>
      <c r="P72" s="7"/>
      <c r="Q72" s="7"/>
      <c r="R72" s="7"/>
    </row>
    <row r="73" s="1" customFormat="true" ht="57.75" hidden="false" customHeight="false" outlineLevel="0" collapsed="false">
      <c r="A73" s="1" t="n">
        <f aca="false">A72+1</f>
        <v>69</v>
      </c>
      <c r="B73" s="21" t="s">
        <v>708</v>
      </c>
      <c r="C73" s="7"/>
      <c r="D73" s="21"/>
      <c r="F73" s="6" t="s">
        <v>709</v>
      </c>
      <c r="G73" s="7" t="s">
        <v>710</v>
      </c>
      <c r="H73" s="6" t="s">
        <v>711</v>
      </c>
      <c r="I73" s="6" t="s">
        <v>712</v>
      </c>
      <c r="J73" s="6" t="s">
        <v>713</v>
      </c>
      <c r="K73" s="6" t="s">
        <v>714</v>
      </c>
      <c r="L73" s="6" t="s">
        <v>715</v>
      </c>
      <c r="M73" s="6" t="s">
        <v>475</v>
      </c>
      <c r="N73" s="7" t="s">
        <v>716</v>
      </c>
      <c r="O73" s="6" t="s">
        <v>75</v>
      </c>
      <c r="P73" s="7" t="s">
        <v>717</v>
      </c>
      <c r="Q73" s="32" t="s">
        <v>718</v>
      </c>
      <c r="R73" s="7" t="s">
        <v>719</v>
      </c>
    </row>
    <row r="74" s="1" customFormat="true" ht="35.25" hidden="false" customHeight="false" outlineLevel="0" collapsed="false">
      <c r="A74" s="1" t="n">
        <f aca="false">A73+1</f>
        <v>70</v>
      </c>
      <c r="B74" s="21" t="s">
        <v>720</v>
      </c>
      <c r="C74" s="7"/>
      <c r="D74" s="21"/>
      <c r="F74" s="7" t="s">
        <v>721</v>
      </c>
      <c r="G74" s="7"/>
      <c r="H74" s="6" t="s">
        <v>722</v>
      </c>
      <c r="I74" s="7" t="s">
        <v>723</v>
      </c>
      <c r="J74" s="8" t="s">
        <v>724</v>
      </c>
      <c r="K74" s="6" t="s">
        <v>725</v>
      </c>
      <c r="L74" s="6" t="s">
        <v>726</v>
      </c>
      <c r="M74" s="6" t="s">
        <v>727</v>
      </c>
      <c r="N74" s="7" t="s">
        <v>728</v>
      </c>
      <c r="O74" s="6" t="s">
        <v>729</v>
      </c>
      <c r="P74" s="7" t="s">
        <v>730</v>
      </c>
      <c r="Q74" s="6" t="s">
        <v>457</v>
      </c>
      <c r="R74" s="7" t="s">
        <v>731</v>
      </c>
    </row>
    <row r="75" s="1" customFormat="true" ht="57.75" hidden="false" customHeight="false" outlineLevel="0" collapsed="false">
      <c r="A75" s="1" t="n">
        <f aca="false">A74+1</f>
        <v>71</v>
      </c>
      <c r="B75" s="21" t="s">
        <v>732</v>
      </c>
      <c r="C75" s="7"/>
      <c r="D75" s="21"/>
      <c r="F75" s="7" t="s">
        <v>733</v>
      </c>
      <c r="G75" s="7" t="s">
        <v>734</v>
      </c>
      <c r="H75" s="6" t="s">
        <v>735</v>
      </c>
      <c r="I75" s="6" t="s">
        <v>736</v>
      </c>
      <c r="J75" s="7" t="s">
        <v>737</v>
      </c>
      <c r="K75" s="7" t="s">
        <v>738</v>
      </c>
      <c r="L75" s="6" t="s">
        <v>739</v>
      </c>
      <c r="M75" s="6" t="s">
        <v>740</v>
      </c>
      <c r="N75" s="8" t="s">
        <v>741</v>
      </c>
      <c r="O75" s="6"/>
      <c r="P75" s="7"/>
      <c r="Q75" s="7"/>
      <c r="R75" s="7"/>
    </row>
    <row r="76" s="19" customFormat="true" ht="19.5" hidden="false" customHeight="false" outlineLevel="0" collapsed="false">
      <c r="A76" s="1" t="n">
        <f aca="false">A75+1</f>
        <v>72</v>
      </c>
      <c r="B76" s="20"/>
      <c r="C76" s="5" t="s">
        <v>742</v>
      </c>
      <c r="D76" s="20" t="s">
        <v>743</v>
      </c>
      <c r="E76" s="19" t="s">
        <v>744</v>
      </c>
      <c r="F76" s="5" t="s">
        <v>745</v>
      </c>
      <c r="G76" s="5"/>
      <c r="H76" s="5" t="s">
        <v>746</v>
      </c>
      <c r="I76" s="5" t="s">
        <v>747</v>
      </c>
      <c r="J76" s="25" t="s">
        <v>748</v>
      </c>
      <c r="K76" s="5" t="s">
        <v>749</v>
      </c>
      <c r="L76" s="5" t="s">
        <v>750</v>
      </c>
      <c r="M76" s="5" t="s">
        <v>60</v>
      </c>
      <c r="N76" s="25" t="s">
        <v>751</v>
      </c>
      <c r="O76" s="5" t="s">
        <v>752</v>
      </c>
      <c r="P76" s="25" t="s">
        <v>753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</row>
    <row r="77" s="1" customFormat="true" ht="37.5" hidden="false" customHeight="false" outlineLevel="0" collapsed="false">
      <c r="A77" s="1" t="n">
        <f aca="false">A76+1</f>
        <v>73</v>
      </c>
      <c r="B77" s="21" t="s">
        <v>744</v>
      </c>
      <c r="C77" s="7"/>
      <c r="D77" s="21"/>
      <c r="F77" s="7" t="s">
        <v>754</v>
      </c>
      <c r="G77" s="7"/>
      <c r="H77" s="6" t="s">
        <v>755</v>
      </c>
      <c r="I77" s="6" t="s">
        <v>756</v>
      </c>
      <c r="J77" s="7" t="s">
        <v>757</v>
      </c>
      <c r="K77" s="6" t="s">
        <v>758</v>
      </c>
      <c r="L77" s="6" t="s">
        <v>759</v>
      </c>
      <c r="M77" s="6" t="s">
        <v>60</v>
      </c>
      <c r="N77" s="8" t="s">
        <v>760</v>
      </c>
      <c r="O77" s="6" t="s">
        <v>761</v>
      </c>
      <c r="P77" s="7" t="s">
        <v>762</v>
      </c>
      <c r="Q77" s="6" t="s">
        <v>75</v>
      </c>
      <c r="R77" s="7" t="s">
        <v>763</v>
      </c>
    </row>
    <row r="78" s="1" customFormat="true" ht="57.75" hidden="false" customHeight="false" outlineLevel="0" collapsed="false">
      <c r="A78" s="1" t="n">
        <f aca="false">A77+1</f>
        <v>74</v>
      </c>
      <c r="B78" s="21" t="s">
        <v>764</v>
      </c>
      <c r="C78" s="7"/>
      <c r="D78" s="21"/>
      <c r="F78" s="7" t="s">
        <v>765</v>
      </c>
      <c r="G78" s="7" t="s">
        <v>766</v>
      </c>
      <c r="H78" s="7" t="s">
        <v>767</v>
      </c>
      <c r="I78" s="7" t="s">
        <v>768</v>
      </c>
      <c r="J78" s="6" t="s">
        <v>769</v>
      </c>
      <c r="K78" s="6" t="s">
        <v>770</v>
      </c>
      <c r="L78" s="6" t="s">
        <v>771</v>
      </c>
      <c r="M78" s="6" t="s">
        <v>772</v>
      </c>
      <c r="N78" s="7" t="s">
        <v>773</v>
      </c>
      <c r="O78" s="6" t="s">
        <v>774</v>
      </c>
      <c r="P78" s="7" t="s">
        <v>775</v>
      </c>
      <c r="Q78" s="7"/>
      <c r="R78" s="7"/>
    </row>
    <row r="79" s="37" customFormat="true" ht="28.5" hidden="false" customHeight="false" outlineLevel="0" collapsed="false">
      <c r="A79" s="1" t="n">
        <f aca="false">A78+1</f>
        <v>75</v>
      </c>
      <c r="B79" s="20"/>
      <c r="C79" s="35" t="s">
        <v>776</v>
      </c>
      <c r="D79" s="35" t="s">
        <v>777</v>
      </c>
      <c r="E79" s="36" t="s">
        <v>778</v>
      </c>
      <c r="F79" s="35" t="s">
        <v>779</v>
      </c>
      <c r="G79" s="19"/>
      <c r="H79" s="35" t="s">
        <v>780</v>
      </c>
      <c r="I79" s="35" t="s">
        <v>781</v>
      </c>
      <c r="J79" s="35" t="s">
        <v>782</v>
      </c>
      <c r="K79" s="35" t="s">
        <v>783</v>
      </c>
      <c r="L79" s="35" t="s">
        <v>784</v>
      </c>
      <c r="M79" s="35" t="s">
        <v>60</v>
      </c>
      <c r="N79" s="35" t="s">
        <v>785</v>
      </c>
      <c r="O79" s="35" t="s">
        <v>786</v>
      </c>
      <c r="P79" s="35" t="s">
        <v>787</v>
      </c>
      <c r="Q79" s="35" t="s">
        <v>788</v>
      </c>
      <c r="R79" s="35" t="s">
        <v>789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="37" customFormat="true" ht="19.5" hidden="false" customHeight="false" outlineLevel="0" collapsed="false">
      <c r="A80" s="1" t="n">
        <f aca="false">A79+1</f>
        <v>76</v>
      </c>
      <c r="B80" s="20"/>
      <c r="C80" s="35" t="s">
        <v>790</v>
      </c>
      <c r="D80" s="38" t="s">
        <v>791</v>
      </c>
      <c r="E80" s="36" t="s">
        <v>778</v>
      </c>
      <c r="F80" s="35" t="s">
        <v>792</v>
      </c>
      <c r="G80" s="19"/>
      <c r="H80" s="35" t="s">
        <v>793</v>
      </c>
      <c r="I80" s="35" t="s">
        <v>794</v>
      </c>
      <c r="J80" s="35" t="s">
        <v>795</v>
      </c>
      <c r="K80" s="35" t="s">
        <v>796</v>
      </c>
      <c r="L80" s="39"/>
      <c r="M80" s="35" t="s">
        <v>60</v>
      </c>
      <c r="N80" s="35" t="s">
        <v>797</v>
      </c>
      <c r="O80" s="35" t="s">
        <v>75</v>
      </c>
      <c r="P80" s="35" t="s">
        <v>798</v>
      </c>
      <c r="Q80" s="35" t="s">
        <v>321</v>
      </c>
      <c r="R80" s="35" t="s">
        <v>799</v>
      </c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="1" customFormat="true" ht="24" hidden="false" customHeight="false" outlineLevel="0" collapsed="false">
      <c r="A81" s="1" t="n">
        <f aca="false">A80+1</f>
        <v>77</v>
      </c>
      <c r="B81" s="21" t="s">
        <v>800</v>
      </c>
      <c r="C81" s="7"/>
      <c r="D81" s="21"/>
      <c r="F81" s="6" t="s">
        <v>801</v>
      </c>
      <c r="G81" s="7" t="s">
        <v>802</v>
      </c>
      <c r="H81" s="7"/>
      <c r="I81" s="7" t="s">
        <v>803</v>
      </c>
      <c r="J81" s="7" t="s">
        <v>804</v>
      </c>
      <c r="K81" s="7" t="s">
        <v>805</v>
      </c>
      <c r="L81" s="6" t="s">
        <v>806</v>
      </c>
      <c r="M81" s="6" t="s">
        <v>60</v>
      </c>
      <c r="N81" s="8" t="s">
        <v>807</v>
      </c>
      <c r="O81" s="6" t="s">
        <v>140</v>
      </c>
      <c r="P81" s="6" t="s">
        <v>808</v>
      </c>
      <c r="Q81" s="6" t="s">
        <v>809</v>
      </c>
      <c r="R81" s="3" t="s">
        <v>810</v>
      </c>
    </row>
    <row r="82" s="1" customFormat="true" ht="35.25" hidden="false" customHeight="false" outlineLevel="0" collapsed="false">
      <c r="A82" s="1" t="n">
        <f aca="false">A81+1</f>
        <v>78</v>
      </c>
      <c r="B82" s="21" t="s">
        <v>811</v>
      </c>
      <c r="C82" s="7"/>
      <c r="D82" s="21"/>
      <c r="F82" s="6" t="s">
        <v>812</v>
      </c>
      <c r="G82" s="7"/>
      <c r="H82" s="6" t="s">
        <v>813</v>
      </c>
      <c r="I82" s="6" t="s">
        <v>814</v>
      </c>
      <c r="J82" s="12" t="s">
        <v>815</v>
      </c>
      <c r="K82" s="6" t="s">
        <v>816</v>
      </c>
      <c r="L82" s="6" t="s">
        <v>817</v>
      </c>
      <c r="M82" s="6" t="s">
        <v>60</v>
      </c>
      <c r="N82" s="8" t="s">
        <v>818</v>
      </c>
      <c r="O82" s="6" t="s">
        <v>809</v>
      </c>
      <c r="P82" s="1" t="s">
        <v>810</v>
      </c>
      <c r="Q82" s="3" t="s">
        <v>530</v>
      </c>
      <c r="R82" s="1" t="s">
        <v>819</v>
      </c>
    </row>
    <row r="83" s="19" customFormat="true" ht="28.5" hidden="false" customHeight="false" outlineLevel="0" collapsed="false">
      <c r="A83" s="1" t="n">
        <f aca="false">A82+1</f>
        <v>79</v>
      </c>
      <c r="B83" s="20"/>
      <c r="C83" s="5" t="s">
        <v>820</v>
      </c>
      <c r="D83" s="20" t="n">
        <v>45711</v>
      </c>
      <c r="E83" s="19" t="s">
        <v>642</v>
      </c>
      <c r="F83" s="19" t="s">
        <v>821</v>
      </c>
      <c r="G83" s="19" t="s">
        <v>822</v>
      </c>
      <c r="H83" s="5" t="s">
        <v>823</v>
      </c>
      <c r="I83" s="5" t="s">
        <v>824</v>
      </c>
      <c r="J83" s="5" t="s">
        <v>825</v>
      </c>
      <c r="K83" s="5" t="s">
        <v>826</v>
      </c>
      <c r="L83" s="19" t="s">
        <v>401</v>
      </c>
      <c r="M83" s="5" t="s">
        <v>60</v>
      </c>
      <c r="N83" s="5" t="s">
        <v>827</v>
      </c>
      <c r="O83" s="5"/>
      <c r="P83" s="5"/>
      <c r="Q83" s="5"/>
      <c r="R83" s="5"/>
      <c r="T83" s="5"/>
      <c r="U83" s="5"/>
      <c r="V83" s="5"/>
    </row>
    <row r="84" s="1" customFormat="true" ht="24" hidden="false" customHeight="false" outlineLevel="0" collapsed="false">
      <c r="A84" s="1" t="n">
        <f aca="false">A83+1</f>
        <v>80</v>
      </c>
      <c r="B84" s="21" t="s">
        <v>828</v>
      </c>
      <c r="C84" s="7"/>
      <c r="D84" s="21"/>
      <c r="F84" s="7" t="s">
        <v>829</v>
      </c>
      <c r="H84" s="7"/>
      <c r="I84" s="7" t="s">
        <v>830</v>
      </c>
      <c r="J84" s="7" t="s">
        <v>831</v>
      </c>
      <c r="K84" s="6" t="s">
        <v>832</v>
      </c>
      <c r="L84" s="6" t="s">
        <v>833</v>
      </c>
      <c r="M84" s="6" t="s">
        <v>60</v>
      </c>
      <c r="N84" s="8" t="s">
        <v>834</v>
      </c>
      <c r="O84" s="3" t="s">
        <v>75</v>
      </c>
      <c r="P84" s="13" t="s">
        <v>835</v>
      </c>
      <c r="Q84" s="6" t="s">
        <v>679</v>
      </c>
      <c r="R84" s="7" t="s">
        <v>836</v>
      </c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</row>
    <row r="85" s="1" customFormat="true" ht="35.25" hidden="false" customHeight="false" outlineLevel="0" collapsed="false">
      <c r="A85" s="1" t="n">
        <f aca="false">A84+1</f>
        <v>81</v>
      </c>
      <c r="B85" s="21" t="s">
        <v>837</v>
      </c>
      <c r="C85" s="7"/>
      <c r="D85" s="21"/>
      <c r="F85" s="7" t="s">
        <v>838</v>
      </c>
      <c r="G85" s="7"/>
      <c r="H85" s="7" t="s">
        <v>839</v>
      </c>
      <c r="I85" s="6" t="s">
        <v>840</v>
      </c>
      <c r="J85" s="7" t="s">
        <v>841</v>
      </c>
      <c r="K85" s="6" t="s">
        <v>842</v>
      </c>
      <c r="L85" s="6" t="s">
        <v>843</v>
      </c>
      <c r="M85" s="6" t="s">
        <v>844</v>
      </c>
      <c r="N85" s="1" t="s">
        <v>845</v>
      </c>
      <c r="O85" s="6"/>
      <c r="P85" s="8"/>
      <c r="Q85" s="7"/>
      <c r="R85" s="7"/>
    </row>
    <row r="86" s="1" customFormat="true" ht="24" hidden="false" customHeight="false" outlineLevel="0" collapsed="false">
      <c r="A86" s="1" t="n">
        <f aca="false">A85+1</f>
        <v>82</v>
      </c>
      <c r="B86" s="21" t="s">
        <v>846</v>
      </c>
      <c r="C86" s="6"/>
      <c r="D86" s="21"/>
      <c r="F86" s="6" t="s">
        <v>847</v>
      </c>
      <c r="G86" s="7" t="s">
        <v>848</v>
      </c>
      <c r="H86" s="7" t="s">
        <v>849</v>
      </c>
      <c r="I86" s="6" t="s">
        <v>850</v>
      </c>
      <c r="J86" s="7" t="s">
        <v>851</v>
      </c>
      <c r="K86" s="6" t="s">
        <v>852</v>
      </c>
      <c r="L86" s="7" t="s">
        <v>853</v>
      </c>
      <c r="M86" s="6" t="s">
        <v>60</v>
      </c>
      <c r="N86" s="8" t="s">
        <v>854</v>
      </c>
      <c r="O86" s="3" t="s">
        <v>75</v>
      </c>
      <c r="P86" s="8" t="s">
        <v>855</v>
      </c>
      <c r="Q86" s="7"/>
      <c r="R86" s="7"/>
    </row>
    <row r="87" s="1" customFormat="true" ht="35.25" hidden="false" customHeight="false" outlineLevel="0" collapsed="false">
      <c r="A87" s="1" t="n">
        <f aca="false">A86+1</f>
        <v>83</v>
      </c>
      <c r="B87" s="21" t="s">
        <v>856</v>
      </c>
      <c r="C87" s="7"/>
      <c r="D87" s="21"/>
      <c r="F87" s="7" t="s">
        <v>857</v>
      </c>
      <c r="G87" s="7" t="s">
        <v>858</v>
      </c>
      <c r="H87" s="7"/>
      <c r="I87" s="6" t="s">
        <v>859</v>
      </c>
      <c r="J87" s="8" t="s">
        <v>860</v>
      </c>
      <c r="K87" s="6" t="s">
        <v>861</v>
      </c>
      <c r="L87" s="6" t="s">
        <v>862</v>
      </c>
      <c r="M87" s="40" t="s">
        <v>863</v>
      </c>
      <c r="N87" s="8" t="s">
        <v>864</v>
      </c>
      <c r="O87" s="6" t="s">
        <v>311</v>
      </c>
      <c r="P87" s="7" t="s">
        <v>865</v>
      </c>
      <c r="Q87" s="3" t="s">
        <v>530</v>
      </c>
      <c r="R87" s="7" t="s">
        <v>866</v>
      </c>
    </row>
    <row r="88" s="1" customFormat="true" ht="35.25" hidden="false" customHeight="false" outlineLevel="0" collapsed="false">
      <c r="A88" s="1" t="n">
        <f aca="false">A87+1</f>
        <v>84</v>
      </c>
      <c r="B88" s="21" t="s">
        <v>867</v>
      </c>
      <c r="C88" s="7"/>
      <c r="D88" s="21"/>
      <c r="F88" s="6" t="s">
        <v>868</v>
      </c>
      <c r="G88" s="7" t="s">
        <v>869</v>
      </c>
      <c r="H88" s="7" t="s">
        <v>870</v>
      </c>
      <c r="I88" s="7" t="s">
        <v>871</v>
      </c>
      <c r="J88" s="7" t="s">
        <v>872</v>
      </c>
      <c r="K88" s="6" t="s">
        <v>873</v>
      </c>
      <c r="L88" s="6" t="s">
        <v>874</v>
      </c>
      <c r="M88" s="6" t="s">
        <v>863</v>
      </c>
      <c r="N88" s="6" t="s">
        <v>875</v>
      </c>
      <c r="O88" s="3" t="s">
        <v>530</v>
      </c>
      <c r="P88" s="8" t="s">
        <v>876</v>
      </c>
      <c r="Q88" s="7"/>
      <c r="R88" s="7"/>
    </row>
    <row r="89" s="1" customFormat="true" ht="24" hidden="false" customHeight="false" outlineLevel="0" collapsed="false">
      <c r="A89" s="1" t="n">
        <f aca="false">A88+1</f>
        <v>85</v>
      </c>
      <c r="B89" s="21" t="s">
        <v>877</v>
      </c>
      <c r="C89" s="7"/>
      <c r="D89" s="21"/>
      <c r="F89" s="6" t="s">
        <v>878</v>
      </c>
      <c r="G89" s="7"/>
      <c r="H89" s="6" t="s">
        <v>879</v>
      </c>
      <c r="I89" s="7" t="s">
        <v>880</v>
      </c>
      <c r="J89" s="7" t="s">
        <v>881</v>
      </c>
      <c r="K89" s="6" t="s">
        <v>882</v>
      </c>
      <c r="L89" s="6" t="s">
        <v>883</v>
      </c>
      <c r="M89" s="6" t="s">
        <v>60</v>
      </c>
      <c r="N89" s="8" t="s">
        <v>884</v>
      </c>
      <c r="O89" s="3" t="s">
        <v>75</v>
      </c>
      <c r="P89" s="7" t="s">
        <v>885</v>
      </c>
      <c r="Q89" s="6" t="s">
        <v>679</v>
      </c>
      <c r="R89" s="7" t="s">
        <v>886</v>
      </c>
    </row>
    <row r="90" s="1" customFormat="true" ht="24" hidden="false" customHeight="false" outlineLevel="0" collapsed="false">
      <c r="A90" s="1" t="n">
        <f aca="false">A89+1</f>
        <v>86</v>
      </c>
      <c r="B90" s="21" t="s">
        <v>887</v>
      </c>
      <c r="C90" s="7"/>
      <c r="D90" s="21"/>
      <c r="F90" s="7" t="s">
        <v>888</v>
      </c>
      <c r="H90" s="6" t="s">
        <v>889</v>
      </c>
      <c r="I90" s="6" t="s">
        <v>890</v>
      </c>
      <c r="J90" s="7" t="s">
        <v>891</v>
      </c>
      <c r="K90" s="6" t="s">
        <v>892</v>
      </c>
      <c r="L90" s="6" t="s">
        <v>893</v>
      </c>
      <c r="M90" s="6" t="s">
        <v>863</v>
      </c>
      <c r="N90" s="6" t="s">
        <v>894</v>
      </c>
      <c r="O90" s="3" t="s">
        <v>530</v>
      </c>
      <c r="P90" s="6" t="s">
        <v>895</v>
      </c>
      <c r="Q90" s="6" t="s">
        <v>311</v>
      </c>
      <c r="R90" s="7" t="s">
        <v>896</v>
      </c>
    </row>
    <row r="91" s="1" customFormat="true" ht="35.25" hidden="false" customHeight="false" outlineLevel="0" collapsed="false">
      <c r="A91" s="1" t="n">
        <f aca="false">A90+1</f>
        <v>87</v>
      </c>
      <c r="B91" s="21" t="s">
        <v>897</v>
      </c>
      <c r="D91" s="21"/>
      <c r="F91" s="7" t="s">
        <v>869</v>
      </c>
      <c r="H91" s="7" t="s">
        <v>870</v>
      </c>
      <c r="I91" s="7" t="s">
        <v>898</v>
      </c>
      <c r="J91" s="7" t="s">
        <v>899</v>
      </c>
      <c r="K91" s="7" t="s">
        <v>900</v>
      </c>
      <c r="L91" s="7" t="s">
        <v>874</v>
      </c>
      <c r="M91" s="7" t="s">
        <v>863</v>
      </c>
      <c r="N91" s="7" t="s">
        <v>875</v>
      </c>
      <c r="O91" s="1" t="s">
        <v>530</v>
      </c>
      <c r="P91" s="22" t="s">
        <v>876</v>
      </c>
      <c r="Q91" s="7"/>
      <c r="R91" s="7"/>
    </row>
    <row r="92" s="1" customFormat="true" ht="57.75" hidden="false" customHeight="false" outlineLevel="0" collapsed="false">
      <c r="A92" s="1" t="n">
        <f aca="false">A91+1</f>
        <v>88</v>
      </c>
      <c r="B92" s="21" t="s">
        <v>901</v>
      </c>
      <c r="C92" s="7"/>
      <c r="D92" s="21"/>
      <c r="F92" s="7" t="s">
        <v>902</v>
      </c>
      <c r="G92" s="6" t="s">
        <v>903</v>
      </c>
      <c r="H92" s="6" t="s">
        <v>904</v>
      </c>
      <c r="I92" s="7" t="s">
        <v>905</v>
      </c>
      <c r="J92" s="6" t="s">
        <v>906</v>
      </c>
      <c r="K92" s="6" t="s">
        <v>907</v>
      </c>
      <c r="L92" s="6" t="s">
        <v>908</v>
      </c>
      <c r="M92" s="6" t="s">
        <v>60</v>
      </c>
      <c r="N92" s="6" t="s">
        <v>909</v>
      </c>
      <c r="O92" s="6" t="s">
        <v>62</v>
      </c>
      <c r="P92" s="7" t="s">
        <v>910</v>
      </c>
      <c r="Q92" s="7"/>
      <c r="R92" s="7"/>
    </row>
    <row r="93" s="19" customFormat="true" ht="28.5" hidden="false" customHeight="false" outlineLevel="0" collapsed="false">
      <c r="A93" s="1" t="n">
        <f aca="false">A92+1</f>
        <v>89</v>
      </c>
      <c r="B93" s="20"/>
      <c r="C93" s="5" t="s">
        <v>911</v>
      </c>
      <c r="D93" s="29" t="s">
        <v>912</v>
      </c>
      <c r="E93" s="19" t="s">
        <v>913</v>
      </c>
      <c r="F93" s="5" t="s">
        <v>914</v>
      </c>
      <c r="G93" s="5" t="s">
        <v>915</v>
      </c>
      <c r="H93" s="5" t="s">
        <v>916</v>
      </c>
      <c r="I93" s="5" t="s">
        <v>917</v>
      </c>
      <c r="J93" s="33" t="s">
        <v>918</v>
      </c>
      <c r="K93" s="33" t="s">
        <v>919</v>
      </c>
      <c r="L93" s="5" t="s">
        <v>920</v>
      </c>
      <c r="M93" s="5" t="s">
        <v>60</v>
      </c>
      <c r="N93" s="25" t="s">
        <v>921</v>
      </c>
      <c r="O93" s="19" t="s">
        <v>75</v>
      </c>
      <c r="P93" s="5" t="s">
        <v>922</v>
      </c>
      <c r="Q93" s="5"/>
      <c r="R93" s="5"/>
    </row>
    <row r="94" s="19" customFormat="true" ht="19.5" hidden="false" customHeight="false" outlineLevel="0" collapsed="false">
      <c r="A94" s="1" t="n">
        <f aca="false">A93+1</f>
        <v>90</v>
      </c>
      <c r="B94" s="20"/>
      <c r="C94" s="5" t="s">
        <v>923</v>
      </c>
      <c r="D94" s="20" t="s">
        <v>924</v>
      </c>
      <c r="E94" s="19" t="s">
        <v>642</v>
      </c>
      <c r="F94" s="5" t="s">
        <v>925</v>
      </c>
      <c r="G94" s="5" t="s">
        <v>926</v>
      </c>
      <c r="H94" s="5" t="s">
        <v>927</v>
      </c>
      <c r="I94" s="5" t="s">
        <v>928</v>
      </c>
      <c r="J94" s="5" t="s">
        <v>929</v>
      </c>
      <c r="K94" s="5" t="s">
        <v>930</v>
      </c>
      <c r="L94" s="5" t="s">
        <v>931</v>
      </c>
      <c r="M94" s="5" t="s">
        <v>60</v>
      </c>
      <c r="N94" s="5" t="s">
        <v>932</v>
      </c>
      <c r="O94" s="5" t="s">
        <v>933</v>
      </c>
      <c r="P94" s="5" t="s">
        <v>934</v>
      </c>
    </row>
    <row r="95" s="1" customFormat="true" ht="35.25" hidden="false" customHeight="false" outlineLevel="0" collapsed="false">
      <c r="A95" s="1" t="n">
        <f aca="false">A94+1</f>
        <v>91</v>
      </c>
      <c r="B95" s="21" t="s">
        <v>935</v>
      </c>
      <c r="C95" s="7" t="s">
        <v>936</v>
      </c>
      <c r="D95" s="21"/>
      <c r="F95" s="7" t="s">
        <v>937</v>
      </c>
      <c r="H95" s="6" t="s">
        <v>938</v>
      </c>
      <c r="I95" s="6" t="s">
        <v>939</v>
      </c>
      <c r="J95" s="6" t="s">
        <v>940</v>
      </c>
      <c r="K95" s="6" t="s">
        <v>941</v>
      </c>
      <c r="L95" s="6" t="s">
        <v>942</v>
      </c>
      <c r="M95" s="6" t="s">
        <v>943</v>
      </c>
      <c r="N95" s="6" t="s">
        <v>944</v>
      </c>
      <c r="O95" s="6" t="s">
        <v>311</v>
      </c>
      <c r="P95" s="7" t="s">
        <v>945</v>
      </c>
      <c r="Q95" s="6" t="s">
        <v>946</v>
      </c>
      <c r="R95" s="7" t="s">
        <v>947</v>
      </c>
    </row>
    <row r="96" s="1" customFormat="true" ht="46.5" hidden="false" customHeight="false" outlineLevel="0" collapsed="false">
      <c r="A96" s="1" t="n">
        <f aca="false">A95+1</f>
        <v>92</v>
      </c>
      <c r="B96" s="21" t="s">
        <v>948</v>
      </c>
      <c r="C96" s="7" t="s">
        <v>949</v>
      </c>
      <c r="D96" s="21"/>
      <c r="F96" s="7" t="s">
        <v>950</v>
      </c>
      <c r="G96" s="7" t="s">
        <v>951</v>
      </c>
      <c r="H96" s="7"/>
      <c r="I96" s="7" t="s">
        <v>952</v>
      </c>
      <c r="J96" s="7" t="s">
        <v>953</v>
      </c>
      <c r="K96" s="6" t="s">
        <v>954</v>
      </c>
      <c r="L96" s="6" t="s">
        <v>955</v>
      </c>
      <c r="M96" s="6" t="s">
        <v>60</v>
      </c>
      <c r="N96" s="6" t="s">
        <v>956</v>
      </c>
      <c r="O96" s="6" t="s">
        <v>946</v>
      </c>
      <c r="P96" s="6" t="s">
        <v>957</v>
      </c>
      <c r="Q96" s="6" t="s">
        <v>75</v>
      </c>
      <c r="R96" s="7" t="s">
        <v>958</v>
      </c>
    </row>
    <row r="97" s="1" customFormat="true" ht="35.25" hidden="false" customHeight="false" outlineLevel="0" collapsed="false">
      <c r="A97" s="1" t="n">
        <f aca="false">A96+1</f>
        <v>93</v>
      </c>
      <c r="B97" s="21" t="s">
        <v>959</v>
      </c>
      <c r="C97" s="7" t="s">
        <v>960</v>
      </c>
      <c r="D97" s="21"/>
      <c r="F97" s="6" t="s">
        <v>961</v>
      </c>
      <c r="G97" s="7"/>
      <c r="H97" s="7"/>
      <c r="I97" s="6" t="s">
        <v>962</v>
      </c>
      <c r="J97" s="6" t="s">
        <v>963</v>
      </c>
      <c r="K97" s="6" t="s">
        <v>964</v>
      </c>
      <c r="L97" s="6" t="s">
        <v>965</v>
      </c>
      <c r="M97" s="6" t="s">
        <v>60</v>
      </c>
      <c r="N97" s="6" t="s">
        <v>966</v>
      </c>
      <c r="O97" s="6" t="s">
        <v>761</v>
      </c>
      <c r="P97" s="7" t="s">
        <v>967</v>
      </c>
      <c r="Q97" s="6" t="s">
        <v>968</v>
      </c>
      <c r="R97" s="6" t="s">
        <v>969</v>
      </c>
    </row>
    <row r="98" s="19" customFormat="true" ht="28.5" hidden="false" customHeight="false" outlineLevel="0" collapsed="false">
      <c r="A98" s="1" t="n">
        <f aca="false">A97+1</f>
        <v>94</v>
      </c>
      <c r="B98" s="20"/>
      <c r="C98" s="5" t="s">
        <v>970</v>
      </c>
      <c r="D98" s="20" t="n">
        <v>48249</v>
      </c>
      <c r="E98" s="19" t="s">
        <v>720</v>
      </c>
      <c r="F98" s="5" t="s">
        <v>971</v>
      </c>
      <c r="G98" s="5" t="s">
        <v>972</v>
      </c>
      <c r="H98" s="5" t="s">
        <v>973</v>
      </c>
      <c r="I98" s="5" t="s">
        <v>974</v>
      </c>
      <c r="J98" s="5" t="s">
        <v>975</v>
      </c>
      <c r="K98" s="5" t="s">
        <v>976</v>
      </c>
      <c r="L98" s="5" t="s">
        <v>977</v>
      </c>
      <c r="M98" s="5" t="s">
        <v>60</v>
      </c>
      <c r="N98" s="5" t="s">
        <v>978</v>
      </c>
      <c r="O98" s="5"/>
      <c r="P98" s="5" t="s">
        <v>979</v>
      </c>
      <c r="Q98" s="5"/>
      <c r="R98" s="5"/>
    </row>
    <row r="99" s="19" customFormat="true" ht="19.5" hidden="false" customHeight="false" outlineLevel="0" collapsed="false">
      <c r="A99" s="1" t="n">
        <f aca="false">A98+1</f>
        <v>95</v>
      </c>
      <c r="B99" s="20"/>
      <c r="C99" s="5" t="s">
        <v>980</v>
      </c>
      <c r="D99" s="20" t="s">
        <v>981</v>
      </c>
      <c r="E99" s="19" t="s">
        <v>982</v>
      </c>
      <c r="F99" s="5" t="s">
        <v>983</v>
      </c>
      <c r="G99" s="5" t="s">
        <v>984</v>
      </c>
      <c r="H99" s="5" t="s">
        <v>985</v>
      </c>
      <c r="I99" s="5" t="s">
        <v>986</v>
      </c>
      <c r="J99" s="5" t="s">
        <v>987</v>
      </c>
      <c r="K99" s="5" t="s">
        <v>988</v>
      </c>
      <c r="L99" s="5" t="s">
        <v>989</v>
      </c>
      <c r="M99" s="5"/>
      <c r="N99" s="5" t="s">
        <v>990</v>
      </c>
      <c r="O99" s="6" t="s">
        <v>75</v>
      </c>
      <c r="P99" s="5" t="s">
        <v>991</v>
      </c>
      <c r="Q99" s="5" t="s">
        <v>992</v>
      </c>
      <c r="R99" s="5" t="s">
        <v>993</v>
      </c>
    </row>
    <row r="100" s="1" customFormat="true" ht="35.25" hidden="false" customHeight="false" outlineLevel="0" collapsed="false">
      <c r="A100" s="1" t="n">
        <f aca="false">A99+1</f>
        <v>96</v>
      </c>
      <c r="B100" s="21" t="s">
        <v>994</v>
      </c>
      <c r="C100" s="7"/>
      <c r="D100" s="21"/>
      <c r="F100" s="7" t="s">
        <v>995</v>
      </c>
      <c r="H100" s="7"/>
      <c r="I100" s="7" t="s">
        <v>996</v>
      </c>
      <c r="J100" s="7" t="s">
        <v>997</v>
      </c>
      <c r="K100" s="6" t="s">
        <v>998</v>
      </c>
      <c r="L100" s="6" t="s">
        <v>999</v>
      </c>
      <c r="M100" s="6" t="s">
        <v>60</v>
      </c>
      <c r="N100" s="6" t="s">
        <v>1000</v>
      </c>
      <c r="O100" s="6" t="s">
        <v>75</v>
      </c>
      <c r="P100" s="7" t="s">
        <v>1001</v>
      </c>
      <c r="Q100" s="6" t="s">
        <v>530</v>
      </c>
      <c r="R100" s="6" t="s">
        <v>1002</v>
      </c>
    </row>
    <row r="101" s="1" customFormat="true" ht="46.5" hidden="false" customHeight="false" outlineLevel="0" collapsed="false">
      <c r="A101" s="1" t="n">
        <f aca="false">A100+1</f>
        <v>97</v>
      </c>
      <c r="B101" s="21" t="s">
        <v>1003</v>
      </c>
      <c r="C101" s="7"/>
      <c r="D101" s="21"/>
      <c r="F101" s="6" t="s">
        <v>1004</v>
      </c>
      <c r="G101" s="7" t="s">
        <v>1005</v>
      </c>
      <c r="H101" s="7" t="s">
        <v>1006</v>
      </c>
      <c r="I101" s="7" t="s">
        <v>1007</v>
      </c>
      <c r="J101" s="6" t="s">
        <v>1008</v>
      </c>
      <c r="K101" s="6" t="s">
        <v>1009</v>
      </c>
      <c r="L101" s="6" t="s">
        <v>1010</v>
      </c>
      <c r="M101" s="6" t="s">
        <v>60</v>
      </c>
      <c r="N101" s="6" t="s">
        <v>1011</v>
      </c>
      <c r="O101" s="6" t="s">
        <v>530</v>
      </c>
      <c r="P101" s="1" t="s">
        <v>1012</v>
      </c>
      <c r="Q101" s="7"/>
      <c r="R101" s="7"/>
    </row>
    <row r="102" s="1" customFormat="true" ht="24" hidden="false" customHeight="false" outlineLevel="0" collapsed="false">
      <c r="A102" s="1" t="n">
        <f aca="false">A101+1</f>
        <v>98</v>
      </c>
      <c r="B102" s="21" t="s">
        <v>1013</v>
      </c>
      <c r="C102" s="7"/>
      <c r="D102" s="21"/>
      <c r="F102" s="7" t="s">
        <v>1014</v>
      </c>
      <c r="G102" s="7" t="s">
        <v>1015</v>
      </c>
      <c r="H102" s="7" t="s">
        <v>1016</v>
      </c>
      <c r="I102" s="7" t="s">
        <v>1017</v>
      </c>
      <c r="J102" s="7" t="s">
        <v>1018</v>
      </c>
      <c r="K102" s="6" t="s">
        <v>1019</v>
      </c>
      <c r="L102" s="6" t="s">
        <v>1020</v>
      </c>
      <c r="M102" s="7"/>
      <c r="N102" s="7"/>
      <c r="O102" s="6" t="s">
        <v>530</v>
      </c>
      <c r="P102" s="7" t="s">
        <v>1021</v>
      </c>
      <c r="Q102" s="6" t="s">
        <v>311</v>
      </c>
      <c r="R102" s="7" t="s">
        <v>1022</v>
      </c>
    </row>
    <row r="103" s="1" customFormat="true" ht="57.75" hidden="false" customHeight="false" outlineLevel="0" collapsed="false">
      <c r="A103" s="1" t="n">
        <f aca="false">A102+1</f>
        <v>99</v>
      </c>
      <c r="B103" s="21" t="s">
        <v>1023</v>
      </c>
      <c r="C103" s="7"/>
      <c r="D103" s="21"/>
      <c r="F103" s="7" t="s">
        <v>1024</v>
      </c>
      <c r="G103" s="7" t="s">
        <v>1025</v>
      </c>
      <c r="H103" s="6" t="s">
        <v>1026</v>
      </c>
      <c r="I103" s="7" t="s">
        <v>1027</v>
      </c>
      <c r="J103" s="7" t="s">
        <v>1028</v>
      </c>
      <c r="K103" s="6" t="s">
        <v>1029</v>
      </c>
      <c r="L103" s="6" t="s">
        <v>1030</v>
      </c>
      <c r="M103" s="6" t="s">
        <v>60</v>
      </c>
      <c r="N103" s="6" t="s">
        <v>1031</v>
      </c>
      <c r="O103" s="6"/>
      <c r="P103" s="6"/>
      <c r="Q103" s="7"/>
      <c r="R103" s="7"/>
    </row>
    <row r="104" s="1" customFormat="true" ht="35.25" hidden="false" customHeight="false" outlineLevel="0" collapsed="false">
      <c r="A104" s="1" t="n">
        <f aca="false">A103+1</f>
        <v>100</v>
      </c>
      <c r="B104" s="21" t="s">
        <v>1032</v>
      </c>
      <c r="C104" s="6"/>
      <c r="D104" s="21"/>
      <c r="F104" s="6" t="s">
        <v>426</v>
      </c>
      <c r="G104" s="6" t="s">
        <v>1033</v>
      </c>
      <c r="H104" s="7" t="s">
        <v>428</v>
      </c>
      <c r="I104" s="7" t="s">
        <v>429</v>
      </c>
      <c r="J104" s="7" t="s">
        <v>430</v>
      </c>
      <c r="K104" s="6" t="s">
        <v>431</v>
      </c>
      <c r="L104" s="6" t="s">
        <v>432</v>
      </c>
      <c r="M104" s="6" t="s">
        <v>286</v>
      </c>
      <c r="N104" s="8" t="s">
        <v>433</v>
      </c>
      <c r="O104" s="6" t="s">
        <v>75</v>
      </c>
      <c r="P104" s="8" t="s">
        <v>434</v>
      </c>
      <c r="Q104" s="13" t="s">
        <v>1034</v>
      </c>
      <c r="R104" s="8" t="s">
        <v>1035</v>
      </c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</row>
    <row r="105" s="1" customFormat="true" ht="24" hidden="false" customHeight="false" outlineLevel="0" collapsed="false">
      <c r="A105" s="1" t="n">
        <f aca="false">A104+1</f>
        <v>101</v>
      </c>
      <c r="B105" s="21" t="s">
        <v>1036</v>
      </c>
      <c r="C105" s="7"/>
      <c r="D105" s="21"/>
      <c r="F105" s="6" t="s">
        <v>1037</v>
      </c>
      <c r="G105" s="7"/>
      <c r="H105" s="6" t="s">
        <v>1038</v>
      </c>
      <c r="I105" s="7" t="s">
        <v>1039</v>
      </c>
      <c r="J105" s="6" t="s">
        <v>1040</v>
      </c>
      <c r="K105" s="6" t="s">
        <v>1041</v>
      </c>
      <c r="L105" s="6" t="s">
        <v>1042</v>
      </c>
      <c r="M105" s="6" t="s">
        <v>60</v>
      </c>
      <c r="N105" s="6" t="s">
        <v>1043</v>
      </c>
      <c r="O105" s="6" t="s">
        <v>530</v>
      </c>
      <c r="P105" s="7" t="s">
        <v>1044</v>
      </c>
      <c r="Q105" s="7"/>
      <c r="R105" s="7"/>
    </row>
    <row r="106" s="19" customFormat="true" ht="19.5" hidden="false" customHeight="false" outlineLevel="0" collapsed="false">
      <c r="A106" s="1" t="n">
        <f aca="false">A105+1</f>
        <v>102</v>
      </c>
      <c r="B106" s="20"/>
      <c r="C106" s="5" t="s">
        <v>1045</v>
      </c>
      <c r="D106" s="20" t="s">
        <v>1046</v>
      </c>
      <c r="E106" s="19" t="s">
        <v>371</v>
      </c>
      <c r="F106" s="5" t="s">
        <v>1047</v>
      </c>
      <c r="G106" s="5" t="s">
        <v>1048</v>
      </c>
      <c r="H106" s="41" t="s">
        <v>1049</v>
      </c>
      <c r="I106" s="5" t="s">
        <v>1050</v>
      </c>
      <c r="J106" s="5" t="s">
        <v>1051</v>
      </c>
      <c r="K106" s="5" t="s">
        <v>1052</v>
      </c>
      <c r="L106" s="5" t="s">
        <v>1053</v>
      </c>
      <c r="M106" s="5" t="s">
        <v>36</v>
      </c>
      <c r="N106" s="5" t="s">
        <v>1054</v>
      </c>
      <c r="O106" s="5" t="s">
        <v>1055</v>
      </c>
      <c r="P106" s="5" t="s">
        <v>1056</v>
      </c>
      <c r="Q106" s="5"/>
      <c r="R106" s="5"/>
    </row>
    <row r="107" s="1" customFormat="true" ht="35.25" hidden="false" customHeight="false" outlineLevel="0" collapsed="false">
      <c r="A107" s="1" t="n">
        <f aca="false">A106+1</f>
        <v>103</v>
      </c>
      <c r="B107" s="21" t="s">
        <v>1057</v>
      </c>
      <c r="C107" s="6"/>
      <c r="D107" s="21"/>
      <c r="F107" s="7" t="s">
        <v>1058</v>
      </c>
      <c r="G107" s="6" t="s">
        <v>1059</v>
      </c>
      <c r="H107" s="7" t="s">
        <v>1060</v>
      </c>
      <c r="I107" s="6" t="s">
        <v>1061</v>
      </c>
      <c r="J107" s="7" t="s">
        <v>1062</v>
      </c>
      <c r="K107" s="7" t="s">
        <v>1063</v>
      </c>
      <c r="L107" s="6" t="s">
        <v>1064</v>
      </c>
      <c r="M107" s="6" t="s">
        <v>601</v>
      </c>
      <c r="N107" s="6" t="s">
        <v>1065</v>
      </c>
      <c r="O107" s="6" t="s">
        <v>75</v>
      </c>
      <c r="P107" s="6" t="s">
        <v>1066</v>
      </c>
      <c r="Q107" s="7"/>
      <c r="R107" s="7"/>
    </row>
    <row r="108" s="1" customFormat="true" ht="24" hidden="false" customHeight="false" outlineLevel="0" collapsed="false">
      <c r="A108" s="1" t="n">
        <f aca="false">A107+1</f>
        <v>104</v>
      </c>
      <c r="B108" s="21" t="s">
        <v>1067</v>
      </c>
      <c r="C108" s="7"/>
      <c r="D108" s="21"/>
      <c r="F108" s="7" t="s">
        <v>1068</v>
      </c>
      <c r="G108" s="7"/>
      <c r="H108" s="7" t="s">
        <v>1069</v>
      </c>
      <c r="I108" s="7" t="s">
        <v>1070</v>
      </c>
      <c r="J108" s="6" t="s">
        <v>1071</v>
      </c>
      <c r="K108" s="6" t="s">
        <v>1072</v>
      </c>
      <c r="L108" s="7" t="s">
        <v>1073</v>
      </c>
      <c r="M108" s="6" t="s">
        <v>60</v>
      </c>
      <c r="N108" s="6" t="s">
        <v>1074</v>
      </c>
      <c r="O108" s="6" t="s">
        <v>530</v>
      </c>
      <c r="P108" s="6" t="s">
        <v>1075</v>
      </c>
      <c r="Q108" s="7"/>
      <c r="R108" s="7"/>
    </row>
    <row r="109" s="1" customFormat="true" ht="46.5" hidden="false" customHeight="false" outlineLevel="0" collapsed="false">
      <c r="A109" s="1" t="n">
        <f aca="false">A108+1</f>
        <v>105</v>
      </c>
      <c r="B109" s="21" t="s">
        <v>1076</v>
      </c>
      <c r="C109" s="7"/>
      <c r="D109" s="21"/>
      <c r="F109" s="7" t="s">
        <v>1077</v>
      </c>
      <c r="G109" s="7" t="s">
        <v>1078</v>
      </c>
      <c r="H109" s="6" t="s">
        <v>1079</v>
      </c>
      <c r="I109" s="7" t="s">
        <v>1080</v>
      </c>
      <c r="J109" s="6" t="s">
        <v>1081</v>
      </c>
      <c r="K109" s="6" t="s">
        <v>1082</v>
      </c>
      <c r="L109" s="6" t="s">
        <v>1083</v>
      </c>
      <c r="M109" s="6" t="s">
        <v>60</v>
      </c>
      <c r="N109" s="6" t="s">
        <v>1084</v>
      </c>
      <c r="O109" s="6" t="s">
        <v>75</v>
      </c>
      <c r="P109" s="6" t="s">
        <v>1085</v>
      </c>
      <c r="Q109" s="6" t="s">
        <v>457</v>
      </c>
      <c r="R109" s="7" t="s">
        <v>1086</v>
      </c>
    </row>
    <row r="110" s="1" customFormat="true" ht="24" hidden="false" customHeight="false" outlineLevel="0" collapsed="false">
      <c r="A110" s="1" t="n">
        <f aca="false">A109+1</f>
        <v>106</v>
      </c>
      <c r="B110" s="21" t="s">
        <v>1087</v>
      </c>
      <c r="C110" s="7"/>
      <c r="D110" s="21"/>
      <c r="F110" s="7" t="s">
        <v>1088</v>
      </c>
      <c r="G110" s="7" t="s">
        <v>1089</v>
      </c>
      <c r="H110" s="6" t="s">
        <v>1090</v>
      </c>
      <c r="I110" s="6" t="s">
        <v>1091</v>
      </c>
      <c r="J110" s="7" t="s">
        <v>1092</v>
      </c>
      <c r="K110" s="6" t="s">
        <v>1093</v>
      </c>
      <c r="L110" s="6" t="s">
        <v>1094</v>
      </c>
      <c r="M110" s="6" t="s">
        <v>60</v>
      </c>
      <c r="N110" s="6" t="s">
        <v>1095</v>
      </c>
      <c r="O110" s="6" t="s">
        <v>75</v>
      </c>
      <c r="P110" s="6" t="s">
        <v>1096</v>
      </c>
      <c r="Q110" s="6" t="s">
        <v>1097</v>
      </c>
      <c r="R110" s="7" t="s">
        <v>1098</v>
      </c>
    </row>
    <row r="111" s="19" customFormat="true" ht="28.5" hidden="false" customHeight="false" outlineLevel="0" collapsed="false">
      <c r="A111" s="1" t="n">
        <f aca="false">A110+1</f>
        <v>107</v>
      </c>
      <c r="C111" s="5" t="s">
        <v>1099</v>
      </c>
      <c r="D111" s="20" t="s">
        <v>1100</v>
      </c>
      <c r="E111" s="19" t="s">
        <v>578</v>
      </c>
      <c r="F111" s="5" t="s">
        <v>1101</v>
      </c>
      <c r="G111" s="5"/>
      <c r="H111" s="5" t="s">
        <v>1102</v>
      </c>
      <c r="I111" s="5" t="s">
        <v>1103</v>
      </c>
      <c r="J111" s="5" t="s">
        <v>1104</v>
      </c>
      <c r="K111" s="5" t="s">
        <v>1105</v>
      </c>
      <c r="L111" s="5" t="s">
        <v>1106</v>
      </c>
      <c r="M111" s="5" t="s">
        <v>475</v>
      </c>
      <c r="N111" s="5" t="s">
        <v>1107</v>
      </c>
      <c r="O111" s="5"/>
      <c r="P111" s="5"/>
      <c r="Q111" s="5"/>
      <c r="R111" s="5"/>
    </row>
    <row r="112" s="1" customFormat="true" ht="24" hidden="false" customHeight="false" outlineLevel="0" collapsed="false">
      <c r="A112" s="1" t="n">
        <f aca="false">A111+1</f>
        <v>108</v>
      </c>
      <c r="B112" s="21" t="s">
        <v>1108</v>
      </c>
      <c r="C112" s="7"/>
      <c r="D112" s="21"/>
      <c r="F112" s="7" t="s">
        <v>1109</v>
      </c>
      <c r="G112" s="7" t="s">
        <v>1110</v>
      </c>
      <c r="H112" s="7"/>
      <c r="I112" s="7" t="s">
        <v>1111</v>
      </c>
      <c r="J112" s="7" t="s">
        <v>1112</v>
      </c>
      <c r="K112" s="6" t="s">
        <v>1113</v>
      </c>
      <c r="L112" s="6" t="s">
        <v>1114</v>
      </c>
      <c r="M112" s="6" t="s">
        <v>60</v>
      </c>
      <c r="N112" s="22" t="s">
        <v>1115</v>
      </c>
      <c r="O112" s="7" t="s">
        <v>1116</v>
      </c>
      <c r="P112" s="6" t="s">
        <v>1117</v>
      </c>
      <c r="Q112" s="7" t="s">
        <v>75</v>
      </c>
      <c r="R112" s="22" t="s">
        <v>1118</v>
      </c>
    </row>
    <row r="113" s="1" customFormat="true" ht="35.25" hidden="false" customHeight="false" outlineLevel="0" collapsed="false">
      <c r="A113" s="1" t="n">
        <f aca="false">A112+1</f>
        <v>109</v>
      </c>
      <c r="B113" s="21" t="s">
        <v>1119</v>
      </c>
      <c r="C113" s="7"/>
      <c r="D113" s="21"/>
      <c r="F113" s="7" t="s">
        <v>1120</v>
      </c>
      <c r="G113" s="7" t="s">
        <v>1121</v>
      </c>
      <c r="H113" s="32" t="s">
        <v>1122</v>
      </c>
      <c r="I113" s="7" t="s">
        <v>1123</v>
      </c>
      <c r="J113" s="6" t="s">
        <v>1124</v>
      </c>
      <c r="K113" s="6" t="s">
        <v>1125</v>
      </c>
      <c r="L113" s="6" t="s">
        <v>1126</v>
      </c>
      <c r="M113" s="6" t="s">
        <v>60</v>
      </c>
      <c r="N113" s="6" t="s">
        <v>1127</v>
      </c>
      <c r="O113" s="6" t="s">
        <v>1128</v>
      </c>
      <c r="P113" s="6" t="s">
        <v>1127</v>
      </c>
      <c r="Q113" s="7"/>
      <c r="R113" s="7"/>
    </row>
    <row r="114" s="19" customFormat="true" ht="28.5" hidden="false" customHeight="false" outlineLevel="0" collapsed="false">
      <c r="A114" s="1" t="n">
        <f aca="false">A113+1</f>
        <v>110</v>
      </c>
      <c r="B114" s="20"/>
      <c r="C114" s="5" t="s">
        <v>1129</v>
      </c>
      <c r="D114" s="20" t="n">
        <v>50374</v>
      </c>
      <c r="E114" s="19" t="s">
        <v>371</v>
      </c>
      <c r="F114" s="5" t="s">
        <v>1130</v>
      </c>
      <c r="G114" s="5" t="s">
        <v>1131</v>
      </c>
      <c r="H114" s="5" t="s">
        <v>1132</v>
      </c>
      <c r="I114" s="5" t="s">
        <v>1133</v>
      </c>
      <c r="J114" s="5" t="s">
        <v>1134</v>
      </c>
      <c r="K114" s="5" t="s">
        <v>1135</v>
      </c>
      <c r="L114" s="5" t="s">
        <v>1136</v>
      </c>
      <c r="M114" s="5" t="s">
        <v>60</v>
      </c>
      <c r="N114" s="5" t="s">
        <v>1137</v>
      </c>
      <c r="O114" s="5" t="s">
        <v>1138</v>
      </c>
      <c r="P114" s="5" t="s">
        <v>1139</v>
      </c>
      <c r="Q114" s="5"/>
      <c r="R114" s="5"/>
    </row>
    <row r="115" s="1" customFormat="true" ht="35.25" hidden="false" customHeight="false" outlineLevel="0" collapsed="false">
      <c r="A115" s="1" t="n">
        <f aca="false">A114+1</f>
        <v>111</v>
      </c>
      <c r="B115" s="21" t="s">
        <v>1140</v>
      </c>
      <c r="C115" s="7"/>
      <c r="D115" s="21"/>
      <c r="F115" s="7" t="s">
        <v>1141</v>
      </c>
      <c r="H115" s="6" t="s">
        <v>1142</v>
      </c>
      <c r="I115" s="6" t="s">
        <v>1143</v>
      </c>
      <c r="J115" s="7" t="s">
        <v>1144</v>
      </c>
      <c r="K115" s="6" t="s">
        <v>1145</v>
      </c>
      <c r="L115" s="6" t="s">
        <v>1146</v>
      </c>
      <c r="M115" s="7" t="s">
        <v>60</v>
      </c>
      <c r="N115" s="6" t="s">
        <v>1147</v>
      </c>
      <c r="O115" s="6" t="s">
        <v>1148</v>
      </c>
      <c r="P115" s="6" t="s">
        <v>1149</v>
      </c>
      <c r="Q115" s="7" t="s">
        <v>530</v>
      </c>
      <c r="R115" s="7" t="s">
        <v>1150</v>
      </c>
    </row>
    <row r="116" s="19" customFormat="true" ht="37.5" hidden="false" customHeight="false" outlineLevel="0" collapsed="false">
      <c r="A116" s="1" t="n">
        <f aca="false">A115+1</f>
        <v>112</v>
      </c>
      <c r="B116" s="20"/>
      <c r="C116" s="5" t="s">
        <v>1151</v>
      </c>
      <c r="D116" s="20" t="n">
        <v>40822</v>
      </c>
      <c r="E116" s="19" t="s">
        <v>1152</v>
      </c>
      <c r="F116" s="5" t="s">
        <v>1153</v>
      </c>
      <c r="G116" s="5"/>
      <c r="H116" s="5" t="s">
        <v>1154</v>
      </c>
      <c r="I116" s="5" t="s">
        <v>1155</v>
      </c>
      <c r="J116" s="5" t="s">
        <v>1156</v>
      </c>
      <c r="K116" s="5" t="s">
        <v>1157</v>
      </c>
      <c r="L116" s="5" t="s">
        <v>1158</v>
      </c>
      <c r="M116" s="5" t="s">
        <v>844</v>
      </c>
      <c r="N116" s="5" t="s">
        <v>1159</v>
      </c>
      <c r="O116" s="5" t="s">
        <v>311</v>
      </c>
      <c r="P116" s="5" t="s">
        <v>1160</v>
      </c>
      <c r="Q116" s="5" t="s">
        <v>1161</v>
      </c>
      <c r="R116" s="5" t="s">
        <v>1162</v>
      </c>
    </row>
    <row r="117" s="1" customFormat="true" ht="35.25" hidden="false" customHeight="false" outlineLevel="0" collapsed="false">
      <c r="A117" s="1" t="n">
        <f aca="false">A116+1</f>
        <v>113</v>
      </c>
      <c r="B117" s="21" t="s">
        <v>1163</v>
      </c>
      <c r="C117" s="7"/>
      <c r="D117" s="21"/>
      <c r="F117" s="7" t="s">
        <v>1164</v>
      </c>
      <c r="G117" s="7" t="s">
        <v>1165</v>
      </c>
      <c r="H117" s="6" t="s">
        <v>823</v>
      </c>
      <c r="I117" s="7" t="s">
        <v>1166</v>
      </c>
      <c r="J117" s="7"/>
      <c r="K117" s="6" t="s">
        <v>1167</v>
      </c>
      <c r="L117" s="6" t="s">
        <v>1168</v>
      </c>
      <c r="M117" s="7" t="s">
        <v>60</v>
      </c>
      <c r="N117" s="6" t="s">
        <v>1169</v>
      </c>
      <c r="O117" s="6" t="s">
        <v>1170</v>
      </c>
      <c r="P117" s="6" t="s">
        <v>1171</v>
      </c>
      <c r="Q117" s="7"/>
      <c r="R117" s="7"/>
    </row>
    <row r="118" s="1" customFormat="true" ht="69" hidden="false" customHeight="false" outlineLevel="0" collapsed="false">
      <c r="A118" s="1" t="n">
        <f aca="false">A117+1</f>
        <v>114</v>
      </c>
      <c r="B118" s="21" t="s">
        <v>1172</v>
      </c>
      <c r="C118" s="7"/>
      <c r="D118" s="21"/>
      <c r="F118" s="7" t="s">
        <v>1173</v>
      </c>
      <c r="G118" s="7" t="s">
        <v>1174</v>
      </c>
      <c r="H118" s="6" t="s">
        <v>1175</v>
      </c>
      <c r="I118" s="7" t="s">
        <v>1176</v>
      </c>
      <c r="J118" s="6" t="s">
        <v>1177</v>
      </c>
      <c r="K118" s="6" t="s">
        <v>1178</v>
      </c>
      <c r="L118" s="6" t="s">
        <v>1179</v>
      </c>
      <c r="M118" s="7" t="s">
        <v>60</v>
      </c>
      <c r="N118" s="7" t="s">
        <v>1180</v>
      </c>
      <c r="O118" s="6"/>
      <c r="P118" s="6"/>
      <c r="Q118" s="7"/>
      <c r="R118" s="7"/>
    </row>
    <row r="119" s="1" customFormat="true" ht="35.25" hidden="false" customHeight="false" outlineLevel="0" collapsed="false">
      <c r="A119" s="1" t="n">
        <f aca="false">A118+1</f>
        <v>115</v>
      </c>
      <c r="B119" s="21" t="s">
        <v>1181</v>
      </c>
      <c r="C119" s="7"/>
      <c r="D119" s="21"/>
      <c r="F119" s="7" t="s">
        <v>1182</v>
      </c>
      <c r="G119" s="7" t="s">
        <v>1183</v>
      </c>
      <c r="H119" s="7" t="s">
        <v>1184</v>
      </c>
      <c r="I119" s="7" t="s">
        <v>1185</v>
      </c>
      <c r="J119" s="7" t="s">
        <v>1186</v>
      </c>
      <c r="K119" s="6" t="s">
        <v>1187</v>
      </c>
      <c r="L119" s="7" t="s">
        <v>1188</v>
      </c>
      <c r="M119" s="7" t="s">
        <v>60</v>
      </c>
      <c r="N119" s="6" t="s">
        <v>1189</v>
      </c>
      <c r="O119" s="6" t="s">
        <v>75</v>
      </c>
      <c r="P119" s="7" t="s">
        <v>1190</v>
      </c>
      <c r="Q119" s="6" t="s">
        <v>1191</v>
      </c>
      <c r="R119" s="6" t="s">
        <v>1192</v>
      </c>
    </row>
    <row r="120" s="19" customFormat="true" ht="37.5" hidden="false" customHeight="false" outlineLevel="0" collapsed="false">
      <c r="A120" s="1" t="n">
        <f aca="false">A119+1</f>
        <v>116</v>
      </c>
      <c r="B120" s="20"/>
      <c r="C120" s="5" t="s">
        <v>1193</v>
      </c>
      <c r="D120" s="20" t="n">
        <v>52249</v>
      </c>
      <c r="E120" s="19" t="s">
        <v>30</v>
      </c>
      <c r="F120" s="5" t="s">
        <v>40</v>
      </c>
      <c r="G120" s="5" t="s">
        <v>41</v>
      </c>
      <c r="H120" s="5" t="s">
        <v>42</v>
      </c>
      <c r="I120" s="5" t="s">
        <v>43</v>
      </c>
      <c r="J120" s="5" t="s">
        <v>1194</v>
      </c>
      <c r="K120" s="5" t="s">
        <v>45</v>
      </c>
      <c r="L120" s="5" t="s">
        <v>46</v>
      </c>
      <c r="M120" s="5" t="s">
        <v>47</v>
      </c>
      <c r="N120" s="25" t="s">
        <v>48</v>
      </c>
      <c r="O120" s="5" t="s">
        <v>49</v>
      </c>
      <c r="P120" s="5" t="s">
        <v>50</v>
      </c>
      <c r="Q120" s="5" t="s">
        <v>51</v>
      </c>
      <c r="R120" s="5" t="s">
        <v>52</v>
      </c>
    </row>
    <row r="121" s="1" customFormat="true" ht="35.25" hidden="false" customHeight="false" outlineLevel="0" collapsed="false">
      <c r="A121" s="1" t="n">
        <f aca="false">A120+1</f>
        <v>117</v>
      </c>
      <c r="B121" s="21" t="s">
        <v>1195</v>
      </c>
      <c r="C121" s="7"/>
      <c r="D121" s="21"/>
      <c r="F121" s="7" t="s">
        <v>1196</v>
      </c>
      <c r="H121" s="6" t="s">
        <v>1197</v>
      </c>
      <c r="I121" s="6" t="s">
        <v>1198</v>
      </c>
      <c r="J121" s="6" t="s">
        <v>1199</v>
      </c>
      <c r="K121" s="6" t="s">
        <v>1200</v>
      </c>
      <c r="L121" s="6" t="s">
        <v>1201</v>
      </c>
      <c r="M121" s="6" t="s">
        <v>47</v>
      </c>
      <c r="N121" s="6" t="s">
        <v>1202</v>
      </c>
      <c r="O121" s="6" t="s">
        <v>311</v>
      </c>
      <c r="P121" s="7" t="s">
        <v>1203</v>
      </c>
      <c r="Q121" s="7" t="s">
        <v>530</v>
      </c>
      <c r="R121" s="7" t="s">
        <v>1204</v>
      </c>
    </row>
    <row r="122" s="1" customFormat="true" ht="35.25" hidden="false" customHeight="false" outlineLevel="0" collapsed="false">
      <c r="A122" s="1" t="n">
        <f aca="false">A121+1</f>
        <v>118</v>
      </c>
      <c r="B122" s="21" t="s">
        <v>1205</v>
      </c>
      <c r="C122" s="7"/>
      <c r="D122" s="21"/>
      <c r="F122" s="7" t="s">
        <v>1206</v>
      </c>
      <c r="G122" s="7" t="s">
        <v>1207</v>
      </c>
      <c r="H122" s="7"/>
      <c r="I122" s="6" t="s">
        <v>1208</v>
      </c>
      <c r="J122" s="7" t="s">
        <v>1209</v>
      </c>
      <c r="K122" s="6" t="s">
        <v>1210</v>
      </c>
      <c r="L122" s="7" t="s">
        <v>1211</v>
      </c>
      <c r="M122" s="6" t="s">
        <v>601</v>
      </c>
      <c r="N122" s="6" t="s">
        <v>1212</v>
      </c>
      <c r="O122" s="6" t="s">
        <v>311</v>
      </c>
      <c r="P122" s="7" t="s">
        <v>1213</v>
      </c>
      <c r="Q122" s="6" t="s">
        <v>75</v>
      </c>
      <c r="R122" s="6" t="s">
        <v>1214</v>
      </c>
    </row>
    <row r="123" s="19" customFormat="true" ht="28.5" hidden="false" customHeight="false" outlineLevel="0" collapsed="false">
      <c r="A123" s="1" t="n">
        <f aca="false">A122+1</f>
        <v>119</v>
      </c>
      <c r="B123" s="20"/>
      <c r="C123" s="5" t="s">
        <v>1215</v>
      </c>
      <c r="D123" s="29" t="s">
        <v>1216</v>
      </c>
      <c r="E123" s="19" t="s">
        <v>1217</v>
      </c>
      <c r="F123" s="5" t="s">
        <v>1218</v>
      </c>
      <c r="G123" s="5"/>
      <c r="H123" s="5" t="s">
        <v>1219</v>
      </c>
      <c r="I123" s="5" t="s">
        <v>1220</v>
      </c>
      <c r="J123" s="5" t="s">
        <v>1221</v>
      </c>
      <c r="K123" s="5" t="s">
        <v>1222</v>
      </c>
      <c r="L123" s="5" t="s">
        <v>1223</v>
      </c>
      <c r="M123" s="5" t="s">
        <v>60</v>
      </c>
      <c r="N123" s="5" t="s">
        <v>1224</v>
      </c>
      <c r="O123" s="5" t="s">
        <v>530</v>
      </c>
      <c r="P123" s="5" t="s">
        <v>1225</v>
      </c>
      <c r="Q123" s="5" t="s">
        <v>1226</v>
      </c>
      <c r="R123" s="5" t="s">
        <v>1227</v>
      </c>
    </row>
    <row r="124" s="1" customFormat="true" ht="35.25" hidden="false" customHeight="false" outlineLevel="0" collapsed="false">
      <c r="A124" s="1" t="n">
        <f aca="false">A123+1</f>
        <v>120</v>
      </c>
      <c r="B124" s="21" t="s">
        <v>1217</v>
      </c>
      <c r="C124" s="7" t="s">
        <v>1228</v>
      </c>
      <c r="D124" s="21"/>
      <c r="F124" s="7" t="s">
        <v>1229</v>
      </c>
      <c r="G124" s="7"/>
      <c r="H124" s="6" t="s">
        <v>1230</v>
      </c>
      <c r="I124" s="7" t="s">
        <v>1231</v>
      </c>
      <c r="J124" s="6" t="s">
        <v>1232</v>
      </c>
      <c r="K124" s="6" t="s">
        <v>1233</v>
      </c>
      <c r="L124" s="6" t="s">
        <v>1234</v>
      </c>
      <c r="M124" s="7" t="s">
        <v>60</v>
      </c>
      <c r="N124" s="6" t="s">
        <v>1235</v>
      </c>
      <c r="O124" s="7" t="s">
        <v>530</v>
      </c>
      <c r="P124" s="6" t="s">
        <v>1236</v>
      </c>
      <c r="Q124" s="7"/>
      <c r="R124" s="7"/>
    </row>
    <row r="125" s="1" customFormat="true" ht="24" hidden="false" customHeight="false" outlineLevel="0" collapsed="false">
      <c r="A125" s="1" t="n">
        <f aca="false">A124+1</f>
        <v>121</v>
      </c>
      <c r="B125" s="21" t="s">
        <v>1237</v>
      </c>
      <c r="C125" s="7"/>
      <c r="D125" s="21"/>
      <c r="F125" s="7" t="s">
        <v>1238</v>
      </c>
      <c r="G125" s="6" t="s">
        <v>1239</v>
      </c>
      <c r="H125" s="6" t="s">
        <v>1240</v>
      </c>
      <c r="I125" s="7" t="s">
        <v>1241</v>
      </c>
      <c r="J125" s="7"/>
      <c r="K125" s="7" t="s">
        <v>1242</v>
      </c>
      <c r="L125" s="6" t="s">
        <v>1243</v>
      </c>
      <c r="M125" s="6" t="s">
        <v>1244</v>
      </c>
      <c r="N125" s="6" t="s">
        <v>1245</v>
      </c>
      <c r="O125" s="7" t="s">
        <v>1246</v>
      </c>
      <c r="P125" s="6" t="s">
        <v>1247</v>
      </c>
      <c r="Q125" s="7"/>
      <c r="R125" s="7"/>
      <c r="S125" s="7"/>
      <c r="T125" s="7"/>
      <c r="U125" s="7"/>
      <c r="V125" s="7"/>
    </row>
    <row r="126" s="1" customFormat="true" ht="46.5" hidden="false" customHeight="false" outlineLevel="0" collapsed="false">
      <c r="A126" s="1" t="n">
        <f aca="false">A125+1</f>
        <v>122</v>
      </c>
      <c r="B126" s="21" t="s">
        <v>1248</v>
      </c>
      <c r="C126" s="7"/>
      <c r="D126" s="21"/>
      <c r="F126" s="7" t="s">
        <v>1249</v>
      </c>
      <c r="G126" s="7" t="s">
        <v>1250</v>
      </c>
      <c r="H126" s="7" t="s">
        <v>1251</v>
      </c>
      <c r="I126" s="6" t="s">
        <v>1252</v>
      </c>
      <c r="J126" s="7" t="s">
        <v>1253</v>
      </c>
      <c r="K126" s="6" t="s">
        <v>1254</v>
      </c>
      <c r="L126" s="6" t="s">
        <v>1255</v>
      </c>
      <c r="M126" s="6" t="s">
        <v>36</v>
      </c>
      <c r="N126" s="6" t="s">
        <v>1256</v>
      </c>
      <c r="O126" s="6" t="s">
        <v>1257</v>
      </c>
      <c r="P126" s="6" t="s">
        <v>1258</v>
      </c>
      <c r="Q126" s="21" t="s">
        <v>1259</v>
      </c>
      <c r="R126" s="6" t="s">
        <v>1260</v>
      </c>
      <c r="S126" s="7"/>
      <c r="T126" s="7"/>
      <c r="U126" s="7"/>
      <c r="V126" s="7"/>
    </row>
    <row r="127" s="1" customFormat="true" ht="57.75" hidden="false" customHeight="false" outlineLevel="0" collapsed="false">
      <c r="A127" s="1" t="n">
        <f aca="false">A126+1</f>
        <v>123</v>
      </c>
      <c r="B127" s="21" t="s">
        <v>1261</v>
      </c>
      <c r="C127" s="7"/>
      <c r="D127" s="21"/>
      <c r="F127" s="7" t="s">
        <v>1262</v>
      </c>
      <c r="G127" s="7" t="s">
        <v>1263</v>
      </c>
      <c r="H127" s="6" t="s">
        <v>1264</v>
      </c>
      <c r="I127" s="6" t="s">
        <v>1265</v>
      </c>
      <c r="J127" s="6" t="s">
        <v>1266</v>
      </c>
      <c r="K127" s="6" t="s">
        <v>1267</v>
      </c>
      <c r="L127" s="6" t="s">
        <v>1268</v>
      </c>
      <c r="M127" s="6" t="s">
        <v>1269</v>
      </c>
      <c r="N127" s="6" t="s">
        <v>1270</v>
      </c>
      <c r="O127" s="6" t="s">
        <v>75</v>
      </c>
      <c r="P127" s="6" t="s">
        <v>1271</v>
      </c>
      <c r="Q127" s="6" t="s">
        <v>311</v>
      </c>
      <c r="R127" s="7" t="s">
        <v>1272</v>
      </c>
      <c r="S127" s="7"/>
      <c r="T127" s="7"/>
      <c r="U127" s="7"/>
      <c r="V127" s="7"/>
    </row>
    <row r="128" s="1" customFormat="true" ht="35.25" hidden="false" customHeight="false" outlineLevel="0" collapsed="false">
      <c r="A128" s="1" t="n">
        <f aca="false">A127+1</f>
        <v>124</v>
      </c>
      <c r="B128" s="21" t="s">
        <v>1273</v>
      </c>
      <c r="C128" s="7"/>
      <c r="D128" s="21"/>
      <c r="F128" s="7" t="s">
        <v>1274</v>
      </c>
      <c r="G128" s="7"/>
      <c r="H128" s="6" t="s">
        <v>1275</v>
      </c>
      <c r="I128" s="6" t="s">
        <v>1276</v>
      </c>
      <c r="J128" s="7" t="s">
        <v>1277</v>
      </c>
      <c r="K128" s="7" t="s">
        <v>1278</v>
      </c>
      <c r="L128" s="7" t="s">
        <v>1279</v>
      </c>
      <c r="M128" s="6" t="s">
        <v>1280</v>
      </c>
      <c r="N128" s="6" t="s">
        <v>1281</v>
      </c>
      <c r="O128" s="6" t="s">
        <v>75</v>
      </c>
      <c r="P128" s="7" t="s">
        <v>1282</v>
      </c>
      <c r="Q128" s="7"/>
      <c r="R128" s="7"/>
      <c r="S128" s="7"/>
      <c r="T128" s="7"/>
      <c r="U128" s="7"/>
      <c r="V128" s="7"/>
    </row>
    <row r="129" s="1" customFormat="true" ht="24" hidden="false" customHeight="false" outlineLevel="0" collapsed="false">
      <c r="A129" s="1" t="n">
        <f aca="false">A128+1</f>
        <v>125</v>
      </c>
      <c r="B129" s="21"/>
      <c r="C129" s="7"/>
      <c r="D129" s="21"/>
      <c r="F129" s="7" t="s">
        <v>1283</v>
      </c>
      <c r="H129" s="7" t="s">
        <v>1284</v>
      </c>
      <c r="I129" s="6" t="s">
        <v>1285</v>
      </c>
      <c r="J129" s="7" t="s">
        <v>1286</v>
      </c>
      <c r="K129" s="6" t="s">
        <v>1287</v>
      </c>
      <c r="L129" s="6" t="s">
        <v>1288</v>
      </c>
      <c r="M129" s="6" t="s">
        <v>60</v>
      </c>
      <c r="N129" s="6" t="s">
        <v>1289</v>
      </c>
      <c r="O129" s="6"/>
      <c r="P129" s="7" t="s">
        <v>1290</v>
      </c>
      <c r="Q129" s="7"/>
      <c r="R129" s="7"/>
      <c r="S129" s="7"/>
      <c r="T129" s="7"/>
      <c r="U129" s="7"/>
      <c r="V129" s="7"/>
    </row>
    <row r="130" s="19" customFormat="true" ht="19.5" hidden="false" customHeight="false" outlineLevel="0" collapsed="false">
      <c r="A130" s="1" t="n">
        <f aca="false">A129+1</f>
        <v>126</v>
      </c>
      <c r="B130" s="20"/>
      <c r="C130" s="5" t="s">
        <v>1291</v>
      </c>
      <c r="D130" s="20" t="n">
        <v>50226</v>
      </c>
      <c r="E130" s="19" t="s">
        <v>371</v>
      </c>
      <c r="F130" s="42" t="s">
        <v>1292</v>
      </c>
      <c r="H130" s="5" t="s">
        <v>1293</v>
      </c>
      <c r="I130" s="5" t="s">
        <v>1294</v>
      </c>
      <c r="J130" s="6" t="s">
        <v>1295</v>
      </c>
      <c r="K130" s="5" t="s">
        <v>1296</v>
      </c>
      <c r="L130" s="5" t="s">
        <v>1297</v>
      </c>
      <c r="M130" s="5" t="s">
        <v>60</v>
      </c>
      <c r="N130" s="5" t="s">
        <v>1298</v>
      </c>
      <c r="O130" s="5" t="s">
        <v>530</v>
      </c>
      <c r="P130" s="5" t="s">
        <v>1299</v>
      </c>
      <c r="Q130" s="5"/>
      <c r="R130" s="5"/>
      <c r="S130" s="5"/>
      <c r="T130" s="5"/>
      <c r="U130" s="5"/>
      <c r="V130" s="5"/>
    </row>
    <row r="131" s="1" customFormat="true" ht="35.25" hidden="false" customHeight="false" outlineLevel="0" collapsed="false">
      <c r="A131" s="1" t="n">
        <f aca="false">A130+1</f>
        <v>127</v>
      </c>
      <c r="B131" s="21" t="s">
        <v>1300</v>
      </c>
      <c r="C131" s="7"/>
      <c r="D131" s="21"/>
      <c r="F131" s="7" t="s">
        <v>1301</v>
      </c>
      <c r="H131" s="6" t="s">
        <v>1302</v>
      </c>
      <c r="I131" s="7" t="s">
        <v>1303</v>
      </c>
      <c r="J131" s="7" t="s">
        <v>1304</v>
      </c>
      <c r="K131" s="6" t="s">
        <v>1305</v>
      </c>
      <c r="L131" s="6" t="s">
        <v>1306</v>
      </c>
      <c r="M131" s="6" t="s">
        <v>1307</v>
      </c>
      <c r="N131" s="7" t="s">
        <v>1308</v>
      </c>
      <c r="O131" s="6"/>
      <c r="P131" s="6"/>
      <c r="S131" s="7"/>
      <c r="T131" s="7"/>
      <c r="U131" s="7"/>
      <c r="V131" s="7"/>
    </row>
    <row r="132" s="1" customFormat="true" ht="69" hidden="false" customHeight="false" outlineLevel="0" collapsed="false">
      <c r="A132" s="1" t="n">
        <f aca="false">A131+1</f>
        <v>128</v>
      </c>
      <c r="B132" s="21" t="s">
        <v>1309</v>
      </c>
      <c r="C132" s="7"/>
      <c r="D132" s="21"/>
      <c r="F132" s="7" t="s">
        <v>1310</v>
      </c>
      <c r="G132" s="7" t="s">
        <v>1311</v>
      </c>
      <c r="H132" s="7" t="s">
        <v>1312</v>
      </c>
      <c r="I132" s="7" t="s">
        <v>1313</v>
      </c>
      <c r="J132" s="6" t="s">
        <v>1314</v>
      </c>
      <c r="K132" s="6" t="s">
        <v>1315</v>
      </c>
      <c r="L132" s="6" t="s">
        <v>1316</v>
      </c>
      <c r="M132" s="6" t="s">
        <v>60</v>
      </c>
      <c r="N132" s="6" t="s">
        <v>1317</v>
      </c>
      <c r="O132" s="6" t="s">
        <v>1318</v>
      </c>
      <c r="P132" s="6" t="s">
        <v>1319</v>
      </c>
      <c r="Q132" s="7"/>
      <c r="R132" s="7"/>
      <c r="S132" s="7"/>
      <c r="T132" s="7"/>
      <c r="U132" s="7"/>
      <c r="V132" s="7"/>
    </row>
    <row r="133" s="1" customFormat="true" ht="35.25" hidden="false" customHeight="false" outlineLevel="0" collapsed="false">
      <c r="A133" s="1" t="n">
        <f aca="false">A132+1</f>
        <v>129</v>
      </c>
      <c r="B133" s="21" t="s">
        <v>1320</v>
      </c>
      <c r="C133" s="7"/>
      <c r="D133" s="21"/>
      <c r="F133" s="21" t="s">
        <v>1320</v>
      </c>
      <c r="G133" s="7" t="s">
        <v>439</v>
      </c>
      <c r="H133" s="7" t="s">
        <v>1321</v>
      </c>
      <c r="I133" s="7" t="s">
        <v>1322</v>
      </c>
      <c r="J133" s="7" t="s">
        <v>1323</v>
      </c>
      <c r="K133" s="7" t="s">
        <v>1324</v>
      </c>
      <c r="L133" s="6" t="s">
        <v>1325</v>
      </c>
      <c r="M133" s="6" t="s">
        <v>1326</v>
      </c>
      <c r="N133" s="6" t="s">
        <v>1327</v>
      </c>
      <c r="O133" s="6" t="s">
        <v>75</v>
      </c>
      <c r="P133" s="6" t="s">
        <v>1328</v>
      </c>
      <c r="Q133" s="6" t="s">
        <v>1329</v>
      </c>
      <c r="R133" s="7" t="s">
        <v>1330</v>
      </c>
      <c r="S133" s="7"/>
      <c r="T133" s="7"/>
      <c r="U133" s="7"/>
      <c r="V133" s="7"/>
    </row>
    <row r="134" s="1" customFormat="true" ht="24" hidden="false" customHeight="false" outlineLevel="0" collapsed="false">
      <c r="A134" s="1" t="n">
        <f aca="false">A133+1</f>
        <v>130</v>
      </c>
      <c r="B134" s="21" t="s">
        <v>1331</v>
      </c>
      <c r="C134" s="7"/>
      <c r="D134" s="21"/>
      <c r="F134" s="21" t="s">
        <v>1331</v>
      </c>
      <c r="G134" s="7" t="s">
        <v>829</v>
      </c>
      <c r="H134" s="7" t="s">
        <v>1240</v>
      </c>
      <c r="I134" s="7" t="s">
        <v>1332</v>
      </c>
      <c r="J134" s="6" t="s">
        <v>1333</v>
      </c>
      <c r="K134" s="6" t="s">
        <v>1334</v>
      </c>
      <c r="L134" s="6" t="s">
        <v>1335</v>
      </c>
      <c r="M134" s="6" t="s">
        <v>60</v>
      </c>
      <c r="N134" s="6" t="s">
        <v>834</v>
      </c>
      <c r="O134" s="6" t="s">
        <v>75</v>
      </c>
      <c r="P134" s="7" t="s">
        <v>835</v>
      </c>
      <c r="Q134" s="6" t="s">
        <v>1336</v>
      </c>
      <c r="R134" s="6" t="s">
        <v>1337</v>
      </c>
      <c r="S134" s="7"/>
      <c r="T134" s="7"/>
      <c r="U134" s="7"/>
      <c r="V134" s="7"/>
    </row>
    <row r="135" s="1" customFormat="true" ht="46.5" hidden="false" customHeight="false" outlineLevel="0" collapsed="false">
      <c r="A135" s="1" t="n">
        <f aca="false">A134+1</f>
        <v>131</v>
      </c>
      <c r="B135" s="21" t="s">
        <v>1338</v>
      </c>
      <c r="C135" s="7"/>
      <c r="D135" s="21"/>
      <c r="F135" s="43" t="s">
        <v>1338</v>
      </c>
      <c r="G135" s="7" t="s">
        <v>1339</v>
      </c>
      <c r="H135" s="6" t="s">
        <v>823</v>
      </c>
      <c r="I135" s="7" t="s">
        <v>1340</v>
      </c>
      <c r="J135" s="7" t="s">
        <v>1341</v>
      </c>
      <c r="K135" s="6" t="s">
        <v>1342</v>
      </c>
      <c r="L135" s="6" t="s">
        <v>1343</v>
      </c>
      <c r="M135" s="6" t="s">
        <v>60</v>
      </c>
      <c r="N135" s="6" t="s">
        <v>1344</v>
      </c>
      <c r="O135" s="6" t="s">
        <v>1345</v>
      </c>
      <c r="P135" s="6" t="s">
        <v>1346</v>
      </c>
      <c r="Q135" s="7"/>
      <c r="R135" s="7"/>
      <c r="S135" s="7"/>
      <c r="T135" s="7"/>
      <c r="U135" s="7"/>
      <c r="V135" s="7"/>
    </row>
    <row r="136" s="19" customFormat="true" ht="19.5" hidden="false" customHeight="false" outlineLevel="0" collapsed="false">
      <c r="A136" s="1" t="n">
        <f aca="false">A135+1</f>
        <v>132</v>
      </c>
      <c r="B136" s="20"/>
      <c r="C136" s="5" t="s">
        <v>1347</v>
      </c>
      <c r="D136" s="20" t="s">
        <v>1348</v>
      </c>
      <c r="F136" s="5" t="s">
        <v>1349</v>
      </c>
      <c r="G136" s="5" t="s">
        <v>1350</v>
      </c>
      <c r="H136" s="27" t="s">
        <v>1351</v>
      </c>
      <c r="I136" s="5" t="s">
        <v>1352</v>
      </c>
      <c r="J136" s="5" t="s">
        <v>1353</v>
      </c>
      <c r="K136" s="5" t="s">
        <v>1354</v>
      </c>
      <c r="L136" s="5" t="s">
        <v>1355</v>
      </c>
      <c r="M136" s="5" t="s">
        <v>36</v>
      </c>
      <c r="N136" s="5" t="s">
        <v>1356</v>
      </c>
      <c r="O136" s="5"/>
      <c r="P136" s="5"/>
      <c r="Q136" s="5"/>
      <c r="R136" s="5"/>
      <c r="S136" s="5"/>
      <c r="T136" s="5"/>
      <c r="U136" s="5"/>
      <c r="V136" s="5"/>
    </row>
    <row r="137" s="1" customFormat="true" ht="35.25" hidden="false" customHeight="false" outlineLevel="0" collapsed="false">
      <c r="A137" s="1" t="n">
        <f aca="false">A136+1</f>
        <v>133</v>
      </c>
      <c r="B137" s="21" t="s">
        <v>1357</v>
      </c>
      <c r="C137" s="7"/>
      <c r="D137" s="21"/>
      <c r="F137" s="7" t="s">
        <v>1358</v>
      </c>
      <c r="G137" s="7"/>
      <c r="H137" s="6" t="s">
        <v>1359</v>
      </c>
      <c r="I137" s="7" t="s">
        <v>1360</v>
      </c>
      <c r="J137" s="7" t="s">
        <v>1361</v>
      </c>
      <c r="K137" s="6" t="s">
        <v>1362</v>
      </c>
      <c r="L137" s="6" t="s">
        <v>1363</v>
      </c>
      <c r="M137" s="3" t="s">
        <v>75</v>
      </c>
      <c r="N137" s="3" t="s">
        <v>1364</v>
      </c>
      <c r="O137" s="1" t="s">
        <v>1365</v>
      </c>
      <c r="P137" s="7" t="s">
        <v>1366</v>
      </c>
      <c r="Q137" s="7" t="s">
        <v>1367</v>
      </c>
      <c r="R137" s="7" t="s">
        <v>1368</v>
      </c>
      <c r="S137" s="7"/>
      <c r="T137" s="7"/>
      <c r="U137" s="7"/>
      <c r="V137" s="7"/>
    </row>
    <row r="138" s="1" customFormat="true" ht="24" hidden="false" customHeight="false" outlineLevel="0" collapsed="false">
      <c r="A138" s="1" t="n">
        <f aca="false">A137+1</f>
        <v>134</v>
      </c>
      <c r="B138" s="21" t="s">
        <v>1369</v>
      </c>
      <c r="C138" s="7"/>
      <c r="D138" s="21"/>
      <c r="F138" s="6" t="s">
        <v>1370</v>
      </c>
      <c r="G138" s="7"/>
      <c r="H138" s="7" t="s">
        <v>823</v>
      </c>
      <c r="I138" s="7" t="s">
        <v>1371</v>
      </c>
      <c r="J138" s="7" t="s">
        <v>1372</v>
      </c>
      <c r="K138" s="6" t="s">
        <v>1373</v>
      </c>
      <c r="L138" s="6" t="s">
        <v>1374</v>
      </c>
      <c r="M138" s="6" t="s">
        <v>60</v>
      </c>
      <c r="N138" s="6" t="s">
        <v>1375</v>
      </c>
      <c r="O138" s="6" t="s">
        <v>75</v>
      </c>
      <c r="P138" s="6" t="s">
        <v>1376</v>
      </c>
      <c r="Q138" s="6" t="s">
        <v>1377</v>
      </c>
      <c r="R138" s="6" t="s">
        <v>1378</v>
      </c>
      <c r="S138" s="7"/>
      <c r="T138" s="7"/>
      <c r="U138" s="7"/>
      <c r="V138" s="7"/>
    </row>
    <row r="139" s="1" customFormat="true" ht="24" hidden="false" customHeight="false" outlineLevel="0" collapsed="false">
      <c r="A139" s="1" t="n">
        <f aca="false">A138+1</f>
        <v>135</v>
      </c>
      <c r="B139" s="21" t="s">
        <v>1379</v>
      </c>
      <c r="C139" s="7"/>
      <c r="D139" s="21"/>
      <c r="F139" s="7" t="s">
        <v>1380</v>
      </c>
      <c r="G139" s="7" t="s">
        <v>1381</v>
      </c>
      <c r="H139" s="7" t="s">
        <v>1382</v>
      </c>
      <c r="I139" s="7" t="s">
        <v>1383</v>
      </c>
      <c r="J139" s="7" t="s">
        <v>1384</v>
      </c>
      <c r="K139" s="7" t="s">
        <v>1385</v>
      </c>
      <c r="L139" s="6" t="s">
        <v>1386</v>
      </c>
      <c r="M139" s="6" t="s">
        <v>60</v>
      </c>
      <c r="N139" s="6" t="s">
        <v>1387</v>
      </c>
      <c r="O139" s="6" t="s">
        <v>530</v>
      </c>
      <c r="P139" s="6" t="s">
        <v>1388</v>
      </c>
      <c r="Q139" s="7"/>
      <c r="R139" s="7"/>
      <c r="S139" s="7"/>
      <c r="T139" s="7"/>
      <c r="U139" s="7"/>
      <c r="V139" s="7"/>
    </row>
    <row r="140" s="1" customFormat="true" ht="57.75" hidden="false" customHeight="false" outlineLevel="0" collapsed="false">
      <c r="A140" s="1" t="n">
        <f aca="false">A139+1</f>
        <v>136</v>
      </c>
      <c r="B140" s="21" t="s">
        <v>1389</v>
      </c>
      <c r="C140" s="7"/>
      <c r="D140" s="21"/>
      <c r="F140" s="7" t="s">
        <v>1390</v>
      </c>
      <c r="G140" s="6" t="s">
        <v>1391</v>
      </c>
      <c r="H140" s="6" t="s">
        <v>1392</v>
      </c>
      <c r="I140" s="6" t="s">
        <v>1393</v>
      </c>
      <c r="J140" s="6" t="s">
        <v>1394</v>
      </c>
      <c r="K140" s="6" t="s">
        <v>1395</v>
      </c>
      <c r="L140" s="6" t="s">
        <v>1396</v>
      </c>
      <c r="M140" s="6" t="s">
        <v>1397</v>
      </c>
      <c r="N140" s="7" t="s">
        <v>1398</v>
      </c>
      <c r="O140" s="6"/>
      <c r="P140" s="6"/>
      <c r="S140" s="7"/>
      <c r="T140" s="7"/>
      <c r="U140" s="7"/>
      <c r="V140" s="7"/>
    </row>
    <row r="141" s="1" customFormat="true" ht="24" hidden="false" customHeight="false" outlineLevel="0" collapsed="false">
      <c r="A141" s="1" t="n">
        <f aca="false">A140+1</f>
        <v>137</v>
      </c>
      <c r="B141" s="21" t="s">
        <v>1399</v>
      </c>
      <c r="C141" s="7"/>
      <c r="D141" s="21"/>
      <c r="F141" s="7" t="s">
        <v>1400</v>
      </c>
      <c r="G141" s="7" t="s">
        <v>1401</v>
      </c>
      <c r="H141" s="6" t="s">
        <v>1402</v>
      </c>
      <c r="I141" s="7" t="s">
        <v>1403</v>
      </c>
      <c r="J141" s="7" t="s">
        <v>1404</v>
      </c>
      <c r="K141" s="6" t="s">
        <v>1405</v>
      </c>
      <c r="L141" s="6" t="s">
        <v>1406</v>
      </c>
      <c r="M141" s="6" t="s">
        <v>475</v>
      </c>
      <c r="N141" s="6" t="s">
        <v>1407</v>
      </c>
      <c r="O141" s="6"/>
      <c r="P141" s="7"/>
      <c r="Q141" s="7"/>
      <c r="R141" s="7"/>
      <c r="S141" s="7"/>
      <c r="T141" s="7"/>
      <c r="U141" s="7"/>
      <c r="V141" s="7"/>
    </row>
    <row r="142" s="1" customFormat="true" ht="35.25" hidden="false" customHeight="false" outlineLevel="0" collapsed="false">
      <c r="A142" s="1" t="n">
        <f aca="false">A141+1</f>
        <v>138</v>
      </c>
      <c r="B142" s="21" t="s">
        <v>1408</v>
      </c>
      <c r="C142" s="7"/>
      <c r="D142" s="21"/>
      <c r="F142" s="6" t="s">
        <v>1409</v>
      </c>
      <c r="H142" s="7" t="s">
        <v>823</v>
      </c>
      <c r="I142" s="7" t="s">
        <v>1410</v>
      </c>
      <c r="J142" s="7" t="s">
        <v>1411</v>
      </c>
      <c r="K142" s="6" t="s">
        <v>1412</v>
      </c>
      <c r="L142" s="6" t="s">
        <v>1413</v>
      </c>
      <c r="M142" s="6" t="s">
        <v>60</v>
      </c>
      <c r="N142" s="7" t="s">
        <v>1414</v>
      </c>
      <c r="O142" s="6" t="s">
        <v>75</v>
      </c>
      <c r="P142" s="6" t="s">
        <v>1415</v>
      </c>
      <c r="Q142" s="7"/>
      <c r="R142" s="7"/>
      <c r="S142" s="7"/>
      <c r="T142" s="7"/>
      <c r="U142" s="7"/>
      <c r="V142" s="7"/>
    </row>
    <row r="143" s="1" customFormat="true" ht="24" hidden="false" customHeight="false" outlineLevel="0" collapsed="false">
      <c r="A143" s="1" t="n">
        <f aca="false">A142+1</f>
        <v>139</v>
      </c>
      <c r="B143" s="21" t="s">
        <v>1416</v>
      </c>
      <c r="C143" s="7"/>
      <c r="D143" s="21"/>
      <c r="F143" s="7" t="s">
        <v>1417</v>
      </c>
      <c r="G143" s="6" t="s">
        <v>1418</v>
      </c>
      <c r="H143" s="6" t="s">
        <v>1419</v>
      </c>
      <c r="I143" s="6" t="s">
        <v>1420</v>
      </c>
      <c r="J143" s="7" t="s">
        <v>1421</v>
      </c>
      <c r="K143" s="6" t="s">
        <v>1422</v>
      </c>
      <c r="L143" s="6" t="s">
        <v>1423</v>
      </c>
      <c r="M143" s="6" t="s">
        <v>1424</v>
      </c>
      <c r="N143" s="6" t="s">
        <v>1425</v>
      </c>
      <c r="O143" s="6"/>
      <c r="P143" s="7" t="s">
        <v>1425</v>
      </c>
      <c r="Q143" s="7"/>
      <c r="R143" s="7"/>
      <c r="S143" s="7"/>
      <c r="T143" s="7"/>
      <c r="U143" s="7"/>
      <c r="V143" s="7"/>
    </row>
    <row r="144" s="1" customFormat="true" ht="46.5" hidden="false" customHeight="false" outlineLevel="0" collapsed="false">
      <c r="A144" s="1" t="n">
        <f aca="false">A143+1</f>
        <v>140</v>
      </c>
      <c r="B144" s="21" t="s">
        <v>1426</v>
      </c>
      <c r="C144" s="7"/>
      <c r="D144" s="21"/>
      <c r="F144" s="7" t="s">
        <v>1427</v>
      </c>
      <c r="G144" s="7"/>
      <c r="H144" s="7" t="s">
        <v>1428</v>
      </c>
      <c r="I144" s="6" t="s">
        <v>1429</v>
      </c>
      <c r="J144" s="6" t="s">
        <v>1333</v>
      </c>
      <c r="K144" s="7" t="s">
        <v>1430</v>
      </c>
      <c r="L144" s="6" t="s">
        <v>1431</v>
      </c>
      <c r="M144" s="6" t="s">
        <v>60</v>
      </c>
      <c r="N144" s="6" t="s">
        <v>1432</v>
      </c>
      <c r="O144" s="6" t="s">
        <v>75</v>
      </c>
      <c r="P144" s="6" t="s">
        <v>1433</v>
      </c>
      <c r="Q144" s="6" t="s">
        <v>1434</v>
      </c>
      <c r="R144" s="7" t="s">
        <v>1435</v>
      </c>
      <c r="S144" s="7"/>
      <c r="T144" s="7"/>
      <c r="U144" s="7"/>
      <c r="V144" s="7"/>
    </row>
    <row r="145" s="19" customFormat="true" ht="46.5" hidden="false" customHeight="false" outlineLevel="0" collapsed="false">
      <c r="A145" s="1" t="n">
        <f aca="false">A144+1</f>
        <v>141</v>
      </c>
      <c r="C145" s="5" t="s">
        <v>1436</v>
      </c>
      <c r="D145" s="20" t="s">
        <v>1437</v>
      </c>
      <c r="E145" s="19" t="s">
        <v>578</v>
      </c>
      <c r="F145" s="5" t="s">
        <v>1438</v>
      </c>
      <c r="G145" s="5" t="s">
        <v>1439</v>
      </c>
      <c r="H145" s="5" t="s">
        <v>1440</v>
      </c>
      <c r="I145" s="5" t="s">
        <v>1441</v>
      </c>
      <c r="J145" s="5" t="s">
        <v>1442</v>
      </c>
      <c r="K145" s="5" t="s">
        <v>1443</v>
      </c>
      <c r="L145" s="5" t="s">
        <v>1444</v>
      </c>
      <c r="M145" s="5" t="s">
        <v>475</v>
      </c>
      <c r="N145" s="5" t="s">
        <v>1445</v>
      </c>
      <c r="O145" s="5"/>
      <c r="P145" s="5"/>
      <c r="Q145" s="5"/>
      <c r="R145" s="5"/>
      <c r="S145" s="5"/>
      <c r="T145" s="5"/>
      <c r="U145" s="5"/>
      <c r="V145" s="5"/>
    </row>
    <row r="146" s="19" customFormat="true" ht="55.5" hidden="false" customHeight="false" outlineLevel="0" collapsed="false">
      <c r="A146" s="1" t="n">
        <f aca="false">A145+1</f>
        <v>142</v>
      </c>
      <c r="B146" s="20"/>
      <c r="C146" s="5" t="s">
        <v>1446</v>
      </c>
      <c r="D146" s="20" t="s">
        <v>1447</v>
      </c>
      <c r="E146" s="19" t="s">
        <v>1448</v>
      </c>
      <c r="F146" s="5" t="s">
        <v>1449</v>
      </c>
      <c r="G146" s="5" t="s">
        <v>1450</v>
      </c>
      <c r="H146" s="5" t="s">
        <v>1451</v>
      </c>
      <c r="I146" s="5" t="s">
        <v>1452</v>
      </c>
      <c r="J146" s="5" t="s">
        <v>1453</v>
      </c>
      <c r="K146" s="5" t="s">
        <v>1454</v>
      </c>
      <c r="L146" s="5" t="s">
        <v>1455</v>
      </c>
      <c r="M146" s="5" t="s">
        <v>1456</v>
      </c>
      <c r="N146" s="5" t="s">
        <v>1457</v>
      </c>
      <c r="O146" s="5"/>
      <c r="P146" s="5" t="s">
        <v>1457</v>
      </c>
      <c r="Q146" s="5"/>
      <c r="R146" s="5"/>
      <c r="S146" s="5"/>
      <c r="T146" s="5"/>
      <c r="U146" s="5"/>
      <c r="V146" s="5"/>
    </row>
    <row r="147" s="1" customFormat="true" ht="35.25" hidden="false" customHeight="false" outlineLevel="0" collapsed="false">
      <c r="A147" s="1" t="n">
        <f aca="false">A146+1</f>
        <v>143</v>
      </c>
      <c r="B147" s="21" t="s">
        <v>1448</v>
      </c>
      <c r="C147" s="7"/>
      <c r="D147" s="21"/>
      <c r="F147" s="7" t="s">
        <v>1458</v>
      </c>
      <c r="G147" s="7" t="s">
        <v>1459</v>
      </c>
      <c r="H147" s="7" t="s">
        <v>1293</v>
      </c>
      <c r="I147" s="6" t="s">
        <v>1460</v>
      </c>
      <c r="J147" s="6" t="s">
        <v>1461</v>
      </c>
      <c r="K147" s="6" t="s">
        <v>1462</v>
      </c>
      <c r="L147" s="6" t="s">
        <v>1463</v>
      </c>
      <c r="M147" s="3" t="s">
        <v>761</v>
      </c>
      <c r="N147" s="6" t="s">
        <v>1464</v>
      </c>
      <c r="O147" s="3" t="s">
        <v>311</v>
      </c>
      <c r="P147" s="6" t="s">
        <v>1465</v>
      </c>
      <c r="Q147" s="6" t="s">
        <v>1466</v>
      </c>
      <c r="R147" s="6" t="s">
        <v>1467</v>
      </c>
      <c r="S147" s="7"/>
      <c r="T147" s="7"/>
      <c r="U147" s="7"/>
      <c r="V147" s="7"/>
    </row>
    <row r="148" s="1" customFormat="true" ht="35.25" hidden="false" customHeight="false" outlineLevel="0" collapsed="false">
      <c r="A148" s="1" t="n">
        <f aca="false">A147+1</f>
        <v>144</v>
      </c>
      <c r="B148" s="21" t="s">
        <v>1468</v>
      </c>
      <c r="C148" s="7"/>
      <c r="D148" s="21"/>
      <c r="F148" s="7" t="s">
        <v>1469</v>
      </c>
      <c r="G148" s="7"/>
      <c r="H148" s="7" t="s">
        <v>1470</v>
      </c>
      <c r="I148" s="7" t="s">
        <v>1471</v>
      </c>
      <c r="J148" s="7" t="s">
        <v>1472</v>
      </c>
      <c r="K148" s="7" t="s">
        <v>1473</v>
      </c>
      <c r="L148" s="7" t="s">
        <v>1073</v>
      </c>
      <c r="M148" s="6" t="s">
        <v>1474</v>
      </c>
      <c r="N148" s="6" t="s">
        <v>1475</v>
      </c>
      <c r="O148" s="6" t="s">
        <v>75</v>
      </c>
      <c r="P148" s="6" t="s">
        <v>1476</v>
      </c>
      <c r="Q148" s="6" t="s">
        <v>311</v>
      </c>
      <c r="R148" s="6" t="s">
        <v>1477</v>
      </c>
      <c r="S148" s="7"/>
      <c r="T148" s="7"/>
      <c r="U148" s="7"/>
      <c r="V148" s="7"/>
    </row>
    <row r="149" s="19" customFormat="true" ht="19.5" hidden="false" customHeight="false" outlineLevel="0" collapsed="false">
      <c r="A149" s="1" t="n">
        <f aca="false">A148+1</f>
        <v>145</v>
      </c>
      <c r="B149" s="15"/>
      <c r="C149" s="5" t="s">
        <v>1478</v>
      </c>
      <c r="D149" s="20" t="s">
        <v>1479</v>
      </c>
      <c r="E149" s="19" t="s">
        <v>642</v>
      </c>
      <c r="F149" s="5" t="s">
        <v>1480</v>
      </c>
      <c r="G149" s="5"/>
      <c r="H149" s="5" t="s">
        <v>1240</v>
      </c>
      <c r="I149" s="5" t="s">
        <v>1481</v>
      </c>
      <c r="J149" s="5" t="s">
        <v>1482</v>
      </c>
      <c r="K149" s="5" t="s">
        <v>1483</v>
      </c>
      <c r="L149" s="5" t="s">
        <v>1484</v>
      </c>
      <c r="M149" s="5" t="s">
        <v>277</v>
      </c>
      <c r="N149" s="5" t="s">
        <v>1485</v>
      </c>
      <c r="O149" s="5" t="s">
        <v>75</v>
      </c>
      <c r="P149" s="5" t="s">
        <v>1486</v>
      </c>
      <c r="Q149" s="5"/>
      <c r="S149" s="5"/>
      <c r="T149" s="5"/>
      <c r="U149" s="5"/>
      <c r="V149" s="5"/>
    </row>
    <row r="150" s="1" customFormat="true" ht="35.25" hidden="false" customHeight="false" outlineLevel="0" collapsed="false">
      <c r="A150" s="1" t="n">
        <f aca="false">A149+1</f>
        <v>146</v>
      </c>
      <c r="B150" s="21" t="s">
        <v>1487</v>
      </c>
      <c r="C150" s="7"/>
      <c r="D150" s="21"/>
      <c r="F150" s="6" t="s">
        <v>1488</v>
      </c>
      <c r="G150" s="7"/>
      <c r="H150" s="6" t="s">
        <v>1489</v>
      </c>
      <c r="I150" s="7" t="s">
        <v>1490</v>
      </c>
      <c r="J150" s="6" t="s">
        <v>1491</v>
      </c>
      <c r="K150" s="6" t="s">
        <v>1492</v>
      </c>
      <c r="L150" s="6" t="s">
        <v>1493</v>
      </c>
      <c r="M150" s="6" t="s">
        <v>1494</v>
      </c>
      <c r="N150" s="6" t="s">
        <v>1495</v>
      </c>
      <c r="O150" s="6" t="s">
        <v>75</v>
      </c>
      <c r="P150" s="7" t="s">
        <v>1496</v>
      </c>
      <c r="Q150" s="6" t="s">
        <v>1466</v>
      </c>
      <c r="R150" s="7" t="s">
        <v>1497</v>
      </c>
      <c r="S150" s="7"/>
      <c r="T150" s="7"/>
      <c r="U150" s="7"/>
      <c r="V150" s="7"/>
    </row>
    <row r="151" s="1" customFormat="true" ht="46.5" hidden="false" customHeight="false" outlineLevel="0" collapsed="false">
      <c r="A151" s="1" t="n">
        <f aca="false">A150+1</f>
        <v>147</v>
      </c>
      <c r="B151" s="21" t="s">
        <v>1498</v>
      </c>
      <c r="C151" s="7"/>
      <c r="D151" s="21"/>
      <c r="F151" s="7" t="s">
        <v>1499</v>
      </c>
      <c r="G151" s="7" t="s">
        <v>1500</v>
      </c>
      <c r="H151" s="6" t="s">
        <v>1501</v>
      </c>
      <c r="I151" s="6" t="s">
        <v>1502</v>
      </c>
      <c r="J151" s="7" t="s">
        <v>1503</v>
      </c>
      <c r="K151" s="6" t="s">
        <v>1504</v>
      </c>
      <c r="L151" s="6" t="s">
        <v>1505</v>
      </c>
      <c r="M151" s="6" t="s">
        <v>36</v>
      </c>
      <c r="N151" s="6" t="s">
        <v>1506</v>
      </c>
      <c r="O151" s="6" t="s">
        <v>530</v>
      </c>
      <c r="P151" s="6" t="s">
        <v>1507</v>
      </c>
      <c r="Q151" s="6" t="s">
        <v>1508</v>
      </c>
      <c r="R151" s="7" t="s">
        <v>1509</v>
      </c>
      <c r="S151" s="7"/>
      <c r="T151" s="7"/>
      <c r="U151" s="7"/>
      <c r="V151" s="7"/>
    </row>
    <row r="152" s="1" customFormat="true" ht="35.25" hidden="false" customHeight="false" outlineLevel="0" collapsed="false">
      <c r="A152" s="1" t="n">
        <f aca="false">A151+1</f>
        <v>148</v>
      </c>
      <c r="B152" s="21" t="s">
        <v>1510</v>
      </c>
      <c r="C152" s="7"/>
      <c r="D152" s="21"/>
      <c r="F152" s="6" t="s">
        <v>1511</v>
      </c>
      <c r="G152" s="3" t="s">
        <v>1512</v>
      </c>
      <c r="H152" s="6" t="s">
        <v>1513</v>
      </c>
      <c r="I152" s="6" t="s">
        <v>1514</v>
      </c>
      <c r="J152" s="6" t="s">
        <v>1515</v>
      </c>
      <c r="K152" s="6" t="s">
        <v>1516</v>
      </c>
      <c r="L152" s="6" t="s">
        <v>1517</v>
      </c>
      <c r="M152" s="6" t="s">
        <v>60</v>
      </c>
      <c r="N152" s="6" t="s">
        <v>1518</v>
      </c>
      <c r="O152" s="6"/>
      <c r="P152" s="7"/>
      <c r="Q152" s="7"/>
      <c r="R152" s="7"/>
      <c r="S152" s="7"/>
      <c r="T152" s="7"/>
      <c r="U152" s="7"/>
      <c r="V152" s="7"/>
    </row>
    <row r="153" s="1" customFormat="true" ht="24" hidden="false" customHeight="false" outlineLevel="0" collapsed="false">
      <c r="A153" s="1" t="n">
        <f aca="false">A152+1</f>
        <v>149</v>
      </c>
      <c r="B153" s="21" t="s">
        <v>1519</v>
      </c>
      <c r="C153" s="7"/>
      <c r="D153" s="21"/>
      <c r="F153" s="7" t="s">
        <v>1520</v>
      </c>
      <c r="G153" s="7" t="s">
        <v>1521</v>
      </c>
      <c r="H153" s="7"/>
      <c r="I153" s="7" t="s">
        <v>1522</v>
      </c>
      <c r="J153" s="6" t="s">
        <v>1523</v>
      </c>
      <c r="K153" s="6" t="s">
        <v>1524</v>
      </c>
      <c r="L153" s="6" t="s">
        <v>1525</v>
      </c>
      <c r="M153" s="6" t="s">
        <v>1526</v>
      </c>
      <c r="N153" s="6" t="s">
        <v>1527</v>
      </c>
      <c r="O153" s="3" t="s">
        <v>1528</v>
      </c>
      <c r="P153" s="6" t="s">
        <v>1529</v>
      </c>
      <c r="Q153" s="7"/>
      <c r="R153" s="7"/>
      <c r="S153" s="7"/>
      <c r="T153" s="7"/>
      <c r="U153" s="7"/>
      <c r="V153" s="7"/>
    </row>
    <row r="154" s="1" customFormat="true" ht="46.5" hidden="false" customHeight="false" outlineLevel="0" collapsed="false">
      <c r="A154" s="1" t="n">
        <f aca="false">A153+1</f>
        <v>150</v>
      </c>
      <c r="B154" s="21" t="s">
        <v>1530</v>
      </c>
      <c r="C154" s="7"/>
      <c r="D154" s="21"/>
      <c r="F154" s="7" t="s">
        <v>1531</v>
      </c>
      <c r="G154" s="7" t="s">
        <v>1532</v>
      </c>
      <c r="H154" s="6" t="s">
        <v>1533</v>
      </c>
      <c r="I154" s="7" t="s">
        <v>1534</v>
      </c>
      <c r="J154" s="7" t="s">
        <v>1535</v>
      </c>
      <c r="K154" s="6" t="s">
        <v>1536</v>
      </c>
      <c r="L154" s="6" t="s">
        <v>1537</v>
      </c>
      <c r="M154" s="6" t="s">
        <v>60</v>
      </c>
      <c r="N154" s="6" t="s">
        <v>1538</v>
      </c>
      <c r="O154" s="6" t="s">
        <v>1539</v>
      </c>
      <c r="P154" s="6" t="s">
        <v>1540</v>
      </c>
      <c r="Q154" s="7" t="s">
        <v>1541</v>
      </c>
      <c r="R154" s="7" t="s">
        <v>1542</v>
      </c>
      <c r="S154" s="7"/>
      <c r="T154" s="7"/>
      <c r="U154" s="7"/>
      <c r="V154" s="7"/>
    </row>
    <row r="155" s="19" customFormat="true" ht="19.5" hidden="false" customHeight="false" outlineLevel="0" collapsed="false">
      <c r="A155" s="1" t="n">
        <f aca="false">A154+1</f>
        <v>151</v>
      </c>
      <c r="B155" s="20"/>
      <c r="C155" s="5" t="s">
        <v>1543</v>
      </c>
      <c r="D155" s="20" t="s">
        <v>1544</v>
      </c>
      <c r="F155" s="5" t="s">
        <v>1545</v>
      </c>
      <c r="G155" s="5"/>
      <c r="H155" s="5" t="s">
        <v>1546</v>
      </c>
      <c r="I155" s="5" t="s">
        <v>1547</v>
      </c>
      <c r="J155" s="5" t="s">
        <v>1548</v>
      </c>
      <c r="K155" s="5" t="s">
        <v>1549</v>
      </c>
      <c r="L155" s="5" t="s">
        <v>1550</v>
      </c>
      <c r="M155" s="5" t="s">
        <v>1551</v>
      </c>
      <c r="N155" s="5" t="s">
        <v>1552</v>
      </c>
      <c r="O155" s="5" t="s">
        <v>530</v>
      </c>
      <c r="P155" s="5" t="s">
        <v>1553</v>
      </c>
      <c r="S155" s="5"/>
      <c r="T155" s="5"/>
      <c r="U155" s="5"/>
      <c r="V155" s="5"/>
    </row>
    <row r="156" s="1" customFormat="true" ht="35.25" hidden="false" customHeight="false" outlineLevel="0" collapsed="false">
      <c r="A156" s="1" t="n">
        <f aca="false">A155+1</f>
        <v>152</v>
      </c>
      <c r="B156" s="21" t="s">
        <v>1554</v>
      </c>
      <c r="C156" s="7"/>
      <c r="D156" s="21"/>
      <c r="F156" s="7" t="s">
        <v>1555</v>
      </c>
      <c r="H156" s="6" t="s">
        <v>1556</v>
      </c>
      <c r="I156" s="7" t="s">
        <v>1557</v>
      </c>
      <c r="J156" s="7" t="s">
        <v>1558</v>
      </c>
      <c r="K156" s="6" t="s">
        <v>1559</v>
      </c>
      <c r="L156" s="6" t="s">
        <v>1560</v>
      </c>
      <c r="M156" s="6" t="s">
        <v>1561</v>
      </c>
      <c r="N156" s="6" t="s">
        <v>1562</v>
      </c>
      <c r="O156" s="3" t="s">
        <v>75</v>
      </c>
      <c r="P156" s="1" t="s">
        <v>1563</v>
      </c>
      <c r="Q156" s="6" t="s">
        <v>1564</v>
      </c>
      <c r="R156" s="6" t="s">
        <v>1565</v>
      </c>
      <c r="S156" s="7"/>
      <c r="T156" s="7"/>
      <c r="U156" s="7"/>
      <c r="V156" s="7"/>
    </row>
    <row r="157" s="1" customFormat="true" ht="24" hidden="false" customHeight="false" outlineLevel="0" collapsed="false">
      <c r="A157" s="1" t="n">
        <f aca="false">A156+1</f>
        <v>153</v>
      </c>
      <c r="B157" s="21" t="s">
        <v>1566</v>
      </c>
      <c r="C157" s="7"/>
      <c r="D157" s="21"/>
      <c r="F157" s="6" t="s">
        <v>1566</v>
      </c>
      <c r="G157" s="7" t="s">
        <v>1567</v>
      </c>
      <c r="H157" s="6" t="s">
        <v>1419</v>
      </c>
      <c r="I157" s="6" t="s">
        <v>1420</v>
      </c>
      <c r="J157" s="7" t="s">
        <v>1421</v>
      </c>
      <c r="K157" s="6" t="s">
        <v>1422</v>
      </c>
      <c r="L157" s="6" t="s">
        <v>1423</v>
      </c>
      <c r="M157" s="6" t="s">
        <v>1424</v>
      </c>
      <c r="N157" s="6" t="s">
        <v>1425</v>
      </c>
      <c r="O157" s="6"/>
      <c r="P157" s="7"/>
      <c r="Q157" s="7"/>
      <c r="R157" s="7"/>
      <c r="S157" s="7"/>
      <c r="T157" s="7"/>
      <c r="U157" s="7"/>
      <c r="V157" s="7"/>
      <c r="W157" s="44"/>
    </row>
    <row r="158" s="19" customFormat="true" ht="37.5" hidden="false" customHeight="false" outlineLevel="0" collapsed="false">
      <c r="A158" s="1" t="n">
        <f aca="false">A157+1</f>
        <v>154</v>
      </c>
      <c r="B158" s="20"/>
      <c r="C158" s="5" t="s">
        <v>1568</v>
      </c>
      <c r="D158" s="20" t="s">
        <v>1569</v>
      </c>
      <c r="E158" s="19" t="s">
        <v>913</v>
      </c>
      <c r="F158" s="5" t="s">
        <v>1570</v>
      </c>
      <c r="G158" s="5" t="s">
        <v>1571</v>
      </c>
      <c r="H158" s="5" t="s">
        <v>1572</v>
      </c>
      <c r="I158" s="5" t="s">
        <v>1573</v>
      </c>
      <c r="J158" s="5" t="s">
        <v>1574</v>
      </c>
      <c r="K158" s="5" t="s">
        <v>1575</v>
      </c>
      <c r="L158" s="5" t="s">
        <v>1576</v>
      </c>
      <c r="M158" s="5" t="s">
        <v>530</v>
      </c>
      <c r="N158" s="5" t="s">
        <v>1577</v>
      </c>
      <c r="O158" s="5"/>
      <c r="P158" s="5"/>
      <c r="Q158" s="5"/>
      <c r="R158" s="5"/>
      <c r="S158" s="5"/>
      <c r="T158" s="5"/>
      <c r="U158" s="5"/>
      <c r="V158" s="5"/>
      <c r="W158" s="45"/>
    </row>
    <row r="159" s="19" customFormat="true" ht="28.5" hidden="false" customHeight="false" outlineLevel="0" collapsed="false">
      <c r="A159" s="1" t="n">
        <f aca="false">A158+1</f>
        <v>155</v>
      </c>
      <c r="B159" s="20"/>
      <c r="C159" s="5" t="s">
        <v>1578</v>
      </c>
      <c r="D159" s="20" t="n">
        <v>48599</v>
      </c>
      <c r="E159" s="19" t="s">
        <v>482</v>
      </c>
      <c r="F159" s="5" t="s">
        <v>1579</v>
      </c>
      <c r="G159" s="5"/>
      <c r="H159" s="5" t="s">
        <v>1580</v>
      </c>
      <c r="I159" s="5" t="s">
        <v>1581</v>
      </c>
      <c r="J159" s="5" t="s">
        <v>1582</v>
      </c>
      <c r="K159" s="5" t="s">
        <v>1583</v>
      </c>
      <c r="L159" s="5" t="s">
        <v>1584</v>
      </c>
      <c r="M159" s="5" t="s">
        <v>1585</v>
      </c>
      <c r="N159" s="5" t="s">
        <v>1586</v>
      </c>
      <c r="O159" s="5" t="s">
        <v>1587</v>
      </c>
      <c r="P159" s="5" t="s">
        <v>545</v>
      </c>
      <c r="Q159" s="5"/>
      <c r="R159" s="5"/>
      <c r="S159" s="5"/>
      <c r="T159" s="5"/>
      <c r="U159" s="5"/>
      <c r="V159" s="5"/>
      <c r="W159" s="45"/>
    </row>
    <row r="160" s="1" customFormat="true" ht="35.25" hidden="false" customHeight="false" outlineLevel="0" collapsed="false">
      <c r="A160" s="1" t="n">
        <f aca="false">A159+1</f>
        <v>156</v>
      </c>
      <c r="B160" s="21" t="s">
        <v>1588</v>
      </c>
      <c r="C160" s="7"/>
      <c r="D160" s="21"/>
      <c r="F160" s="6" t="s">
        <v>1588</v>
      </c>
      <c r="G160" s="3" t="s">
        <v>1589</v>
      </c>
      <c r="H160" s="6" t="s">
        <v>1590</v>
      </c>
      <c r="I160" s="7" t="s">
        <v>1591</v>
      </c>
      <c r="J160" s="7" t="s">
        <v>1592</v>
      </c>
      <c r="K160" s="6" t="s">
        <v>1593</v>
      </c>
      <c r="L160" s="6" t="s">
        <v>1594</v>
      </c>
      <c r="M160" s="6" t="s">
        <v>60</v>
      </c>
      <c r="N160" s="6" t="s">
        <v>1595</v>
      </c>
      <c r="O160" s="6" t="s">
        <v>1596</v>
      </c>
      <c r="P160" s="6" t="s">
        <v>1597</v>
      </c>
      <c r="Q160" s="7"/>
      <c r="R160" s="7"/>
      <c r="S160" s="7"/>
      <c r="T160" s="7"/>
      <c r="U160" s="7"/>
      <c r="V160" s="7"/>
      <c r="W160" s="44"/>
    </row>
    <row r="161" s="1" customFormat="true" ht="24" hidden="false" customHeight="false" outlineLevel="0" collapsed="false">
      <c r="A161" s="1" t="n">
        <f aca="false">A160+1</f>
        <v>157</v>
      </c>
      <c r="B161" s="21" t="s">
        <v>1598</v>
      </c>
      <c r="C161" s="7"/>
      <c r="D161" s="21"/>
      <c r="F161" s="6" t="s">
        <v>1599</v>
      </c>
      <c r="G161" s="7"/>
      <c r="H161" s="6" t="s">
        <v>1600</v>
      </c>
      <c r="I161" s="6" t="s">
        <v>1601</v>
      </c>
      <c r="J161" s="6" t="s">
        <v>1602</v>
      </c>
      <c r="K161" s="6" t="s">
        <v>1603</v>
      </c>
      <c r="L161" s="6" t="s">
        <v>1604</v>
      </c>
      <c r="M161" s="6" t="s">
        <v>1605</v>
      </c>
      <c r="N161" s="6" t="s">
        <v>1606</v>
      </c>
      <c r="O161" s="6" t="s">
        <v>75</v>
      </c>
      <c r="P161" s="7" t="s">
        <v>1607</v>
      </c>
      <c r="Q161" s="6" t="s">
        <v>1608</v>
      </c>
      <c r="R161" s="7" t="s">
        <v>1609</v>
      </c>
      <c r="S161" s="7"/>
      <c r="T161" s="7"/>
      <c r="U161" s="7"/>
      <c r="V161" s="7"/>
    </row>
    <row r="162" s="19" customFormat="true" ht="19.5" hidden="false" customHeight="false" outlineLevel="0" collapsed="false">
      <c r="A162" s="1" t="n">
        <f aca="false">A161+1</f>
        <v>158</v>
      </c>
      <c r="B162" s="20"/>
      <c r="C162" s="5" t="s">
        <v>1610</v>
      </c>
      <c r="D162" s="20" t="s">
        <v>1611</v>
      </c>
      <c r="E162" s="19" t="s">
        <v>533</v>
      </c>
      <c r="F162" s="5" t="s">
        <v>1612</v>
      </c>
      <c r="G162" s="5" t="s">
        <v>1613</v>
      </c>
      <c r="H162" s="5" t="s">
        <v>1614</v>
      </c>
      <c r="I162" s="5" t="s">
        <v>1615</v>
      </c>
      <c r="J162" s="42" t="s">
        <v>1616</v>
      </c>
      <c r="K162" s="5" t="s">
        <v>1617</v>
      </c>
      <c r="L162" s="5" t="s">
        <v>1618</v>
      </c>
      <c r="M162" s="5" t="s">
        <v>47</v>
      </c>
      <c r="N162" s="5" t="s">
        <v>1619</v>
      </c>
      <c r="O162" s="5" t="s">
        <v>75</v>
      </c>
      <c r="P162" s="5" t="s">
        <v>1620</v>
      </c>
      <c r="Q162" s="5"/>
      <c r="R162" s="5"/>
      <c r="S162" s="5"/>
      <c r="T162" s="5"/>
      <c r="U162" s="5"/>
      <c r="V162" s="5"/>
    </row>
    <row r="163" s="19" customFormat="true" ht="37.5" hidden="false" customHeight="false" outlineLevel="0" collapsed="false">
      <c r="A163" s="1" t="n">
        <f aca="false">A162+1</f>
        <v>159</v>
      </c>
      <c r="B163" s="20"/>
      <c r="C163" s="5" t="s">
        <v>1621</v>
      </c>
      <c r="D163" s="20" t="n">
        <v>42781</v>
      </c>
      <c r="E163" s="19" t="s">
        <v>1152</v>
      </c>
      <c r="F163" s="5" t="s">
        <v>1622</v>
      </c>
      <c r="G163" s="5" t="s">
        <v>1623</v>
      </c>
      <c r="H163" s="5" t="s">
        <v>1624</v>
      </c>
      <c r="I163" s="5" t="s">
        <v>1625</v>
      </c>
      <c r="J163" s="5" t="s">
        <v>1626</v>
      </c>
      <c r="K163" s="5" t="s">
        <v>1627</v>
      </c>
      <c r="L163" s="5" t="s">
        <v>1628</v>
      </c>
      <c r="M163" s="5" t="s">
        <v>1629</v>
      </c>
      <c r="N163" s="5" t="s">
        <v>1630</v>
      </c>
      <c r="O163" s="5" t="s">
        <v>1161</v>
      </c>
      <c r="P163" s="5" t="s">
        <v>1162</v>
      </c>
      <c r="S163" s="5"/>
      <c r="T163" s="5"/>
      <c r="U163" s="5"/>
      <c r="V163" s="5"/>
    </row>
    <row r="164" s="1" customFormat="true" ht="24" hidden="false" customHeight="false" outlineLevel="0" collapsed="false">
      <c r="A164" s="1" t="n">
        <f aca="false">A163+1</f>
        <v>160</v>
      </c>
      <c r="B164" s="21" t="s">
        <v>1631</v>
      </c>
      <c r="C164" s="7"/>
      <c r="D164" s="21"/>
      <c r="F164" s="7" t="s">
        <v>1632</v>
      </c>
      <c r="G164" s="7"/>
      <c r="H164" s="7" t="s">
        <v>1633</v>
      </c>
      <c r="I164" s="6" t="s">
        <v>1634</v>
      </c>
      <c r="J164" s="6" t="s">
        <v>1635</v>
      </c>
      <c r="K164" s="6" t="s">
        <v>1636</v>
      </c>
      <c r="L164" s="6" t="s">
        <v>530</v>
      </c>
      <c r="M164" s="6" t="s">
        <v>1637</v>
      </c>
      <c r="N164" s="6" t="s">
        <v>1638</v>
      </c>
      <c r="O164" s="6" t="s">
        <v>530</v>
      </c>
      <c r="P164" s="7" t="s">
        <v>1639</v>
      </c>
      <c r="Q164" s="7"/>
      <c r="R164" s="7"/>
      <c r="S164" s="7"/>
      <c r="T164" s="7"/>
      <c r="U164" s="7"/>
      <c r="V164" s="7"/>
    </row>
    <row r="165" s="1" customFormat="true" ht="46.5" hidden="false" customHeight="false" outlineLevel="0" collapsed="false">
      <c r="A165" s="1" t="n">
        <f aca="false">A164+1</f>
        <v>161</v>
      </c>
      <c r="B165" s="21" t="s">
        <v>1640</v>
      </c>
      <c r="C165" s="7"/>
      <c r="D165" s="21"/>
      <c r="F165" s="6" t="s">
        <v>1640</v>
      </c>
      <c r="G165" s="6" t="s">
        <v>1641</v>
      </c>
      <c r="H165" s="6" t="s">
        <v>1642</v>
      </c>
      <c r="I165" s="6" t="s">
        <v>1643</v>
      </c>
      <c r="J165" s="6" t="s">
        <v>1333</v>
      </c>
      <c r="K165" s="6" t="s">
        <v>1644</v>
      </c>
      <c r="L165" s="6" t="s">
        <v>1645</v>
      </c>
      <c r="M165" s="6" t="s">
        <v>1646</v>
      </c>
      <c r="N165" s="6" t="s">
        <v>1647</v>
      </c>
      <c r="O165" s="6" t="s">
        <v>311</v>
      </c>
      <c r="P165" s="7" t="s">
        <v>1648</v>
      </c>
      <c r="Q165" s="6" t="s">
        <v>1336</v>
      </c>
      <c r="R165" s="7" t="s">
        <v>1649</v>
      </c>
      <c r="S165" s="7"/>
      <c r="T165" s="7"/>
      <c r="U165" s="7"/>
      <c r="V165" s="7"/>
    </row>
    <row r="166" s="19" customFormat="true" ht="28.5" hidden="false" customHeight="false" outlineLevel="0" collapsed="false">
      <c r="A166" s="1" t="n">
        <f aca="false">A165+1</f>
        <v>162</v>
      </c>
      <c r="B166" s="20"/>
      <c r="C166" s="5" t="s">
        <v>1650</v>
      </c>
      <c r="D166" s="20" t="n">
        <v>33790</v>
      </c>
      <c r="E166" s="19" t="s">
        <v>533</v>
      </c>
      <c r="F166" s="27" t="s">
        <v>1651</v>
      </c>
      <c r="G166" s="5"/>
      <c r="H166" s="5" t="s">
        <v>1652</v>
      </c>
      <c r="I166" s="5" t="s">
        <v>1653</v>
      </c>
      <c r="J166" s="5" t="s">
        <v>1654</v>
      </c>
      <c r="K166" s="27" t="s">
        <v>1655</v>
      </c>
      <c r="L166" s="5" t="s">
        <v>401</v>
      </c>
      <c r="M166" s="5" t="s">
        <v>60</v>
      </c>
      <c r="N166" s="5" t="s">
        <v>1656</v>
      </c>
      <c r="O166" s="5"/>
      <c r="P166" s="5"/>
      <c r="Q166" s="5"/>
      <c r="R166" s="5"/>
      <c r="S166" s="5"/>
      <c r="T166" s="5"/>
      <c r="U166" s="5"/>
      <c r="V166" s="5"/>
    </row>
    <row r="167" s="19" customFormat="true" ht="37.5" hidden="false" customHeight="false" outlineLevel="0" collapsed="false">
      <c r="A167" s="1" t="n">
        <f aca="false">A166+1</f>
        <v>163</v>
      </c>
      <c r="B167" s="15"/>
      <c r="C167" s="5" t="s">
        <v>1657</v>
      </c>
      <c r="D167" s="20" t="n">
        <v>45721</v>
      </c>
      <c r="E167" s="19" t="s">
        <v>642</v>
      </c>
      <c r="F167" s="5" t="s">
        <v>1658</v>
      </c>
      <c r="G167" s="5"/>
      <c r="H167" s="5" t="s">
        <v>1659</v>
      </c>
      <c r="I167" s="5" t="s">
        <v>1660</v>
      </c>
      <c r="J167" s="5" t="s">
        <v>1661</v>
      </c>
      <c r="K167" s="5" t="s">
        <v>1662</v>
      </c>
      <c r="L167" s="5" t="s">
        <v>1663</v>
      </c>
      <c r="M167" s="5" t="s">
        <v>36</v>
      </c>
      <c r="N167" s="5" t="s">
        <v>1664</v>
      </c>
      <c r="O167" s="5" t="s">
        <v>277</v>
      </c>
      <c r="P167" s="5" t="s">
        <v>1665</v>
      </c>
      <c r="Q167" s="5"/>
      <c r="S167" s="5"/>
      <c r="T167" s="5"/>
      <c r="U167" s="5"/>
      <c r="V167" s="5"/>
    </row>
    <row r="168" s="1" customFormat="true" ht="24" hidden="false" customHeight="false" outlineLevel="0" collapsed="false">
      <c r="A168" s="1" t="n">
        <f aca="false">A167+1</f>
        <v>164</v>
      </c>
      <c r="B168" s="21" t="s">
        <v>1666</v>
      </c>
      <c r="C168" s="7"/>
      <c r="D168" s="21"/>
      <c r="F168" s="7" t="s">
        <v>1667</v>
      </c>
      <c r="H168" s="7" t="s">
        <v>1293</v>
      </c>
      <c r="I168" s="7" t="s">
        <v>1668</v>
      </c>
      <c r="J168" s="7" t="s">
        <v>1669</v>
      </c>
      <c r="K168" s="7" t="s">
        <v>1670</v>
      </c>
      <c r="L168" s="6" t="s">
        <v>1671</v>
      </c>
      <c r="M168" s="3" t="s">
        <v>311</v>
      </c>
      <c r="N168" s="6" t="s">
        <v>1672</v>
      </c>
      <c r="O168" s="6" t="s">
        <v>530</v>
      </c>
      <c r="P168" s="7" t="s">
        <v>1673</v>
      </c>
      <c r="Q168" s="3" t="s">
        <v>1674</v>
      </c>
      <c r="R168" s="1" t="s">
        <v>1675</v>
      </c>
      <c r="S168" s="7"/>
      <c r="T168" s="7"/>
      <c r="U168" s="7"/>
      <c r="V168" s="7"/>
    </row>
    <row r="169" s="1" customFormat="true" ht="46.5" hidden="false" customHeight="false" outlineLevel="0" collapsed="false">
      <c r="A169" s="1" t="n">
        <f aca="false">A168+1</f>
        <v>165</v>
      </c>
      <c r="B169" s="21" t="s">
        <v>1676</v>
      </c>
      <c r="C169" s="7"/>
      <c r="D169" s="21"/>
      <c r="F169" s="7" t="s">
        <v>1677</v>
      </c>
      <c r="G169" s="6" t="s">
        <v>1678</v>
      </c>
      <c r="H169" s="7" t="s">
        <v>1679</v>
      </c>
      <c r="I169" s="7" t="s">
        <v>1680</v>
      </c>
      <c r="J169" s="7" t="s">
        <v>1681</v>
      </c>
      <c r="K169" s="43" t="s">
        <v>1682</v>
      </c>
      <c r="L169" s="6" t="s">
        <v>1683</v>
      </c>
      <c r="M169" s="6" t="s">
        <v>772</v>
      </c>
      <c r="N169" s="7" t="s">
        <v>1684</v>
      </c>
      <c r="O169" s="6" t="s">
        <v>75</v>
      </c>
      <c r="P169" s="6" t="s">
        <v>1685</v>
      </c>
      <c r="Q169" s="6" t="s">
        <v>1686</v>
      </c>
      <c r="R169" s="7" t="s">
        <v>1687</v>
      </c>
      <c r="S169" s="7"/>
      <c r="T169" s="7"/>
      <c r="U169" s="7"/>
      <c r="V169" s="7"/>
    </row>
    <row r="170" s="1" customFormat="true" ht="24" hidden="false" customHeight="false" outlineLevel="0" collapsed="false">
      <c r="A170" s="1" t="n">
        <f aca="false">A169+1</f>
        <v>166</v>
      </c>
      <c r="B170" s="21" t="s">
        <v>1688</v>
      </c>
      <c r="C170" s="7"/>
      <c r="D170" s="21"/>
      <c r="F170" s="43" t="s">
        <v>1689</v>
      </c>
      <c r="G170" s="6"/>
      <c r="H170" s="43" t="s">
        <v>1690</v>
      </c>
      <c r="I170" s="6" t="s">
        <v>1691</v>
      </c>
      <c r="J170" s="6" t="s">
        <v>1692</v>
      </c>
      <c r="K170" s="6" t="s">
        <v>1693</v>
      </c>
      <c r="L170" s="6" t="s">
        <v>1694</v>
      </c>
      <c r="M170" s="6" t="s">
        <v>530</v>
      </c>
      <c r="N170" s="6" t="s">
        <v>1695</v>
      </c>
      <c r="O170" s="6" t="s">
        <v>946</v>
      </c>
      <c r="P170" s="7" t="s">
        <v>1696</v>
      </c>
      <c r="Q170" s="7"/>
      <c r="R170" s="7"/>
      <c r="S170" s="7"/>
      <c r="T170" s="7"/>
      <c r="U170" s="7"/>
      <c r="V170" s="7"/>
    </row>
    <row r="171" s="1" customFormat="true" ht="35.25" hidden="false" customHeight="false" outlineLevel="0" collapsed="false">
      <c r="A171" s="1" t="n">
        <f aca="false">A170+1</f>
        <v>167</v>
      </c>
      <c r="B171" s="21" t="s">
        <v>1697</v>
      </c>
      <c r="C171" s="7"/>
      <c r="D171" s="21"/>
      <c r="F171" s="7" t="s">
        <v>1698</v>
      </c>
      <c r="H171" s="7" t="s">
        <v>1699</v>
      </c>
      <c r="I171" s="6" t="s">
        <v>1700</v>
      </c>
      <c r="J171" s="6" t="s">
        <v>1701</v>
      </c>
      <c r="K171" s="7" t="s">
        <v>1702</v>
      </c>
      <c r="L171" s="6" t="s">
        <v>1703</v>
      </c>
      <c r="M171" s="6" t="s">
        <v>1704</v>
      </c>
      <c r="N171" s="6" t="s">
        <v>1705</v>
      </c>
      <c r="O171" s="6" t="s">
        <v>75</v>
      </c>
      <c r="P171" s="7" t="s">
        <v>1706</v>
      </c>
      <c r="Q171" s="6" t="s">
        <v>679</v>
      </c>
      <c r="R171" s="7" t="s">
        <v>1707</v>
      </c>
      <c r="S171" s="7"/>
      <c r="T171" s="7"/>
      <c r="U171" s="7"/>
      <c r="V171" s="7"/>
    </row>
    <row r="172" s="1" customFormat="true" ht="46.5" hidden="false" customHeight="false" outlineLevel="0" collapsed="false">
      <c r="A172" s="1" t="n">
        <f aca="false">A171+1</f>
        <v>168</v>
      </c>
      <c r="B172" s="21" t="s">
        <v>1708</v>
      </c>
      <c r="C172" s="7"/>
      <c r="D172" s="21"/>
      <c r="F172" s="7" t="s">
        <v>1709</v>
      </c>
      <c r="G172" s="7"/>
      <c r="H172" s="7" t="s">
        <v>823</v>
      </c>
      <c r="I172" s="6" t="s">
        <v>1710</v>
      </c>
      <c r="J172" s="7" t="s">
        <v>1711</v>
      </c>
      <c r="K172" s="6" t="s">
        <v>1712</v>
      </c>
      <c r="L172" s="6" t="s">
        <v>1713</v>
      </c>
      <c r="M172" s="6" t="s">
        <v>1714</v>
      </c>
      <c r="N172" s="6" t="s">
        <v>1715</v>
      </c>
      <c r="O172" s="6"/>
      <c r="P172" s="7"/>
      <c r="Q172" s="7"/>
      <c r="R172" s="7"/>
      <c r="S172" s="7"/>
      <c r="T172" s="7"/>
      <c r="U172" s="7"/>
      <c r="V172" s="7"/>
    </row>
    <row r="173" s="19" customFormat="true" ht="37.5" hidden="false" customHeight="false" outlineLevel="0" collapsed="false">
      <c r="A173" s="1" t="n">
        <f aca="false">A172+1</f>
        <v>169</v>
      </c>
      <c r="B173" s="20"/>
      <c r="C173" s="5" t="s">
        <v>1716</v>
      </c>
      <c r="D173" s="20" t="n">
        <v>33428</v>
      </c>
      <c r="E173" s="19" t="s">
        <v>533</v>
      </c>
      <c r="F173" s="5" t="s">
        <v>1717</v>
      </c>
      <c r="G173" s="5"/>
      <c r="H173" s="5" t="s">
        <v>1718</v>
      </c>
      <c r="I173" s="20" t="s">
        <v>1719</v>
      </c>
      <c r="J173" s="5" t="s">
        <v>1720</v>
      </c>
      <c r="K173" s="5" t="s">
        <v>1721</v>
      </c>
      <c r="L173" s="5" t="s">
        <v>1722</v>
      </c>
      <c r="M173" s="5" t="s">
        <v>1714</v>
      </c>
      <c r="N173" s="5" t="s">
        <v>1723</v>
      </c>
      <c r="O173" s="5"/>
      <c r="P173" s="5"/>
      <c r="Q173" s="5"/>
      <c r="R173" s="5"/>
      <c r="S173" s="5"/>
      <c r="T173" s="5"/>
      <c r="U173" s="5"/>
      <c r="V173" s="5"/>
    </row>
    <row r="174" s="1" customFormat="true" ht="35.25" hidden="false" customHeight="false" outlineLevel="0" collapsed="false">
      <c r="A174" s="1" t="n">
        <f aca="false">A173+1</f>
        <v>170</v>
      </c>
      <c r="B174" s="21" t="s">
        <v>1724</v>
      </c>
      <c r="C174" s="7"/>
      <c r="D174" s="21"/>
      <c r="F174" s="6" t="s">
        <v>1725</v>
      </c>
      <c r="H174" s="7"/>
      <c r="I174" s="7" t="s">
        <v>1726</v>
      </c>
      <c r="J174" s="6" t="s">
        <v>1333</v>
      </c>
      <c r="K174" s="6" t="s">
        <v>1727</v>
      </c>
      <c r="L174" s="6" t="s">
        <v>1728</v>
      </c>
      <c r="M174" s="6" t="s">
        <v>530</v>
      </c>
      <c r="N174" s="7" t="s">
        <v>1729</v>
      </c>
      <c r="O174" s="6" t="s">
        <v>1730</v>
      </c>
      <c r="P174" s="6" t="s">
        <v>1731</v>
      </c>
      <c r="Q174" s="6" t="s">
        <v>1336</v>
      </c>
      <c r="R174" s="7" t="s">
        <v>1729</v>
      </c>
      <c r="S174" s="7"/>
      <c r="T174" s="7"/>
      <c r="U174" s="7"/>
      <c r="V174" s="7"/>
    </row>
    <row r="175" s="1" customFormat="true" ht="24" hidden="false" customHeight="false" outlineLevel="0" collapsed="false">
      <c r="A175" s="1" t="n">
        <f aca="false">A174+1</f>
        <v>171</v>
      </c>
      <c r="B175" s="21" t="s">
        <v>1732</v>
      </c>
      <c r="C175" s="7"/>
      <c r="D175" s="21"/>
      <c r="F175" s="7" t="s">
        <v>1733</v>
      </c>
      <c r="H175" s="7" t="s">
        <v>1734</v>
      </c>
      <c r="I175" s="7" t="s">
        <v>1735</v>
      </c>
      <c r="J175" s="7" t="s">
        <v>1736</v>
      </c>
      <c r="K175" s="6" t="s">
        <v>1737</v>
      </c>
      <c r="L175" s="6" t="s">
        <v>1738</v>
      </c>
      <c r="M175" s="6" t="s">
        <v>60</v>
      </c>
      <c r="N175" s="6" t="s">
        <v>1739</v>
      </c>
      <c r="O175" s="6"/>
      <c r="P175" s="6" t="s">
        <v>1740</v>
      </c>
      <c r="Q175" s="6" t="s">
        <v>75</v>
      </c>
      <c r="R175" s="7" t="s">
        <v>1741</v>
      </c>
      <c r="S175" s="7"/>
      <c r="T175" s="7"/>
      <c r="U175" s="7"/>
      <c r="V175" s="7"/>
    </row>
    <row r="176" s="19" customFormat="true" ht="28.5" hidden="false" customHeight="false" outlineLevel="0" collapsed="false">
      <c r="A176" s="1" t="n">
        <f aca="false">A175+1</f>
        <v>172</v>
      </c>
      <c r="B176" s="20"/>
      <c r="C176" s="5" t="s">
        <v>1742</v>
      </c>
      <c r="D176" s="20" t="s">
        <v>1743</v>
      </c>
      <c r="E176" s="19" t="s">
        <v>578</v>
      </c>
      <c r="F176" s="5" t="s">
        <v>1744</v>
      </c>
      <c r="G176" s="5" t="s">
        <v>1745</v>
      </c>
      <c r="H176" s="5" t="s">
        <v>1746</v>
      </c>
      <c r="I176" s="5" t="s">
        <v>1747</v>
      </c>
      <c r="J176" s="5" t="s">
        <v>1748</v>
      </c>
      <c r="K176" s="5" t="s">
        <v>1749</v>
      </c>
      <c r="L176" s="5" t="s">
        <v>1750</v>
      </c>
      <c r="M176" s="5" t="s">
        <v>1751</v>
      </c>
      <c r="N176" s="5" t="s">
        <v>1752</v>
      </c>
      <c r="O176" s="5"/>
      <c r="P176" s="5"/>
      <c r="Q176" s="5"/>
      <c r="R176" s="5"/>
      <c r="S176" s="5"/>
      <c r="T176" s="5"/>
      <c r="U176" s="5"/>
      <c r="V176" s="5"/>
    </row>
    <row r="177" s="1" customFormat="true" ht="35.25" hidden="false" customHeight="false" outlineLevel="0" collapsed="false">
      <c r="A177" s="1" t="n">
        <f aca="false">A176+1</f>
        <v>173</v>
      </c>
      <c r="B177" s="21" t="s">
        <v>1753</v>
      </c>
      <c r="C177" s="7"/>
      <c r="D177" s="21"/>
      <c r="F177" s="6" t="s">
        <v>1753</v>
      </c>
      <c r="G177" s="6" t="s">
        <v>1754</v>
      </c>
      <c r="H177" s="7" t="s">
        <v>1755</v>
      </c>
      <c r="I177" s="7" t="s">
        <v>1756</v>
      </c>
      <c r="J177" s="7" t="s">
        <v>1757</v>
      </c>
      <c r="K177" s="6" t="s">
        <v>1758</v>
      </c>
      <c r="L177" s="6" t="s">
        <v>1759</v>
      </c>
      <c r="M177" s="6" t="s">
        <v>60</v>
      </c>
      <c r="N177" s="6" t="s">
        <v>1760</v>
      </c>
      <c r="O177" s="6"/>
      <c r="P177" s="7"/>
      <c r="Q177" s="7"/>
      <c r="R177" s="7"/>
      <c r="S177" s="7"/>
      <c r="T177" s="7"/>
      <c r="U177" s="7"/>
      <c r="V177" s="7"/>
    </row>
    <row r="178" s="1" customFormat="true" ht="24" hidden="false" customHeight="false" outlineLevel="0" collapsed="false">
      <c r="A178" s="1" t="n">
        <f aca="false">A177+1</f>
        <v>174</v>
      </c>
      <c r="B178" s="21" t="s">
        <v>1761</v>
      </c>
      <c r="C178" s="7"/>
      <c r="D178" s="21"/>
      <c r="F178" s="7" t="s">
        <v>1762</v>
      </c>
      <c r="G178" s="7"/>
      <c r="H178" s="7" t="s">
        <v>1763</v>
      </c>
      <c r="I178" s="7" t="s">
        <v>1764</v>
      </c>
      <c r="J178" s="6" t="s">
        <v>1765</v>
      </c>
      <c r="K178" s="6" t="s">
        <v>1766</v>
      </c>
      <c r="L178" s="6" t="s">
        <v>1767</v>
      </c>
      <c r="M178" s="6" t="s">
        <v>1768</v>
      </c>
      <c r="N178" s="7" t="s">
        <v>1769</v>
      </c>
      <c r="O178" s="6" t="s">
        <v>75</v>
      </c>
      <c r="P178" s="6" t="s">
        <v>1770</v>
      </c>
      <c r="Q178" s="7"/>
      <c r="R178" s="7"/>
      <c r="S178" s="7"/>
      <c r="T178" s="7"/>
      <c r="U178" s="7"/>
      <c r="V178" s="7"/>
    </row>
    <row r="179" s="1" customFormat="true" ht="35.25" hidden="false" customHeight="false" outlineLevel="0" collapsed="false">
      <c r="A179" s="1" t="n">
        <f aca="false">A178+1</f>
        <v>175</v>
      </c>
      <c r="B179" s="21" t="s">
        <v>1771</v>
      </c>
      <c r="C179" s="7"/>
      <c r="D179" s="21"/>
      <c r="F179" s="7" t="s">
        <v>1772</v>
      </c>
      <c r="H179" s="6" t="s">
        <v>1773</v>
      </c>
      <c r="I179" s="6" t="s">
        <v>1774</v>
      </c>
      <c r="J179" s="6" t="s">
        <v>1333</v>
      </c>
      <c r="K179" s="6" t="s">
        <v>1775</v>
      </c>
      <c r="L179" s="6" t="s">
        <v>1776</v>
      </c>
      <c r="M179" s="6" t="s">
        <v>311</v>
      </c>
      <c r="N179" s="7" t="s">
        <v>1777</v>
      </c>
      <c r="O179" s="6" t="s">
        <v>75</v>
      </c>
      <c r="P179" s="1" t="s">
        <v>1778</v>
      </c>
      <c r="Q179" s="6" t="s">
        <v>277</v>
      </c>
      <c r="R179" s="46" t="s">
        <v>1779</v>
      </c>
      <c r="S179" s="7"/>
      <c r="T179" s="7"/>
      <c r="U179" s="7"/>
      <c r="V179" s="7"/>
    </row>
    <row r="180" s="1" customFormat="true" ht="35.25" hidden="false" customHeight="false" outlineLevel="0" collapsed="false">
      <c r="A180" s="1" t="n">
        <f aca="false">A179+1</f>
        <v>176</v>
      </c>
      <c r="B180" s="21" t="s">
        <v>1780</v>
      </c>
      <c r="C180" s="7"/>
      <c r="D180" s="21"/>
      <c r="F180" s="7" t="s">
        <v>1781</v>
      </c>
      <c r="G180" s="7"/>
      <c r="H180" s="7" t="s">
        <v>1782</v>
      </c>
      <c r="I180" s="7" t="s">
        <v>1783</v>
      </c>
      <c r="J180" s="6" t="s">
        <v>1784</v>
      </c>
      <c r="K180" s="7" t="s">
        <v>1785</v>
      </c>
      <c r="L180" s="6" t="s">
        <v>1786</v>
      </c>
      <c r="M180" s="6" t="s">
        <v>60</v>
      </c>
      <c r="N180" s="6" t="s">
        <v>1787</v>
      </c>
      <c r="O180" s="6" t="s">
        <v>1788</v>
      </c>
      <c r="P180" s="6" t="s">
        <v>1789</v>
      </c>
      <c r="Q180" s="6" t="s">
        <v>1329</v>
      </c>
      <c r="R180" s="7" t="s">
        <v>1790</v>
      </c>
      <c r="S180" s="7"/>
      <c r="T180" s="7"/>
      <c r="U180" s="7"/>
      <c r="V180" s="7"/>
    </row>
    <row r="181" s="1" customFormat="true" ht="35.25" hidden="false" customHeight="false" outlineLevel="0" collapsed="false">
      <c r="A181" s="1" t="n">
        <f aca="false">A180+1</f>
        <v>177</v>
      </c>
      <c r="B181" s="21" t="s">
        <v>1791</v>
      </c>
      <c r="C181" s="7"/>
      <c r="D181" s="21"/>
      <c r="F181" s="6" t="s">
        <v>1792</v>
      </c>
      <c r="H181" s="7" t="s">
        <v>823</v>
      </c>
      <c r="I181" s="6" t="s">
        <v>1793</v>
      </c>
      <c r="J181" s="6" t="s">
        <v>1333</v>
      </c>
      <c r="K181" s="6" t="s">
        <v>1794</v>
      </c>
      <c r="L181" s="6" t="s">
        <v>530</v>
      </c>
      <c r="M181" s="6" t="s">
        <v>1336</v>
      </c>
      <c r="N181" s="7" t="s">
        <v>1795</v>
      </c>
      <c r="O181" s="6" t="s">
        <v>1796</v>
      </c>
      <c r="P181" s="7" t="s">
        <v>1797</v>
      </c>
      <c r="S181" s="7"/>
      <c r="T181" s="7"/>
      <c r="U181" s="7"/>
      <c r="V181" s="7"/>
    </row>
    <row r="182" s="1" customFormat="true" ht="24" hidden="false" customHeight="false" outlineLevel="0" collapsed="false">
      <c r="A182" s="1" t="n">
        <f aca="false">A181+1</f>
        <v>178</v>
      </c>
      <c r="B182" s="21" t="s">
        <v>1798</v>
      </c>
      <c r="C182" s="7"/>
      <c r="D182" s="21"/>
      <c r="F182" s="7" t="s">
        <v>1799</v>
      </c>
      <c r="G182" s="7" t="s">
        <v>1800</v>
      </c>
      <c r="H182" s="7" t="s">
        <v>1801</v>
      </c>
      <c r="I182" s="7" t="s">
        <v>1802</v>
      </c>
      <c r="J182" s="7" t="s">
        <v>1803</v>
      </c>
      <c r="K182" s="7" t="s">
        <v>1804</v>
      </c>
      <c r="L182" s="6" t="s">
        <v>1805</v>
      </c>
      <c r="M182" s="6" t="s">
        <v>60</v>
      </c>
      <c r="N182" s="6" t="s">
        <v>1806</v>
      </c>
      <c r="O182" s="6" t="s">
        <v>75</v>
      </c>
      <c r="P182" s="7" t="s">
        <v>1807</v>
      </c>
      <c r="Q182" s="7"/>
      <c r="R182" s="7"/>
      <c r="S182" s="7"/>
      <c r="T182" s="7"/>
      <c r="U182" s="7"/>
      <c r="V182" s="7"/>
    </row>
    <row r="183" s="19" customFormat="true" ht="28.5" hidden="false" customHeight="false" outlineLevel="0" collapsed="false">
      <c r="A183" s="1" t="n">
        <f aca="false">A182+1</f>
        <v>179</v>
      </c>
      <c r="B183" s="20"/>
      <c r="C183" s="5" t="s">
        <v>1808</v>
      </c>
      <c r="D183" s="20" t="n">
        <v>42579</v>
      </c>
      <c r="E183" s="19" t="s">
        <v>1152</v>
      </c>
      <c r="F183" s="5" t="s">
        <v>1809</v>
      </c>
      <c r="G183" s="5"/>
      <c r="H183" s="5" t="s">
        <v>1810</v>
      </c>
      <c r="I183" s="5" t="s">
        <v>1811</v>
      </c>
      <c r="J183" s="5" t="s">
        <v>1812</v>
      </c>
      <c r="K183" s="5" t="s">
        <v>1813</v>
      </c>
      <c r="L183" s="5" t="s">
        <v>530</v>
      </c>
      <c r="M183" s="5" t="s">
        <v>761</v>
      </c>
      <c r="N183" s="5" t="s">
        <v>1814</v>
      </c>
      <c r="O183" s="5" t="s">
        <v>1161</v>
      </c>
      <c r="P183" s="5" t="s">
        <v>1162</v>
      </c>
      <c r="Q183" s="5"/>
      <c r="R183" s="5"/>
      <c r="S183" s="5"/>
      <c r="T183" s="5"/>
      <c r="U183" s="5"/>
      <c r="V183" s="5"/>
    </row>
    <row r="184" s="1" customFormat="true" ht="35.25" hidden="false" customHeight="false" outlineLevel="0" collapsed="false">
      <c r="A184" s="1" t="n">
        <f aca="false">A183+1</f>
        <v>180</v>
      </c>
      <c r="B184" s="21" t="s">
        <v>1815</v>
      </c>
      <c r="C184" s="7"/>
      <c r="D184" s="21"/>
      <c r="F184" s="6" t="s">
        <v>1816</v>
      </c>
      <c r="G184" s="7" t="s">
        <v>1817</v>
      </c>
      <c r="H184" s="7" t="s">
        <v>1818</v>
      </c>
      <c r="I184" s="7" t="s">
        <v>1819</v>
      </c>
      <c r="J184" s="6" t="s">
        <v>1820</v>
      </c>
      <c r="K184" s="6" t="s">
        <v>1821</v>
      </c>
      <c r="L184" s="6" t="s">
        <v>1822</v>
      </c>
      <c r="M184" s="6" t="s">
        <v>36</v>
      </c>
      <c r="N184" s="6" t="s">
        <v>1823</v>
      </c>
      <c r="O184" s="6" t="s">
        <v>1329</v>
      </c>
      <c r="P184" s="7" t="s">
        <v>1824</v>
      </c>
      <c r="Q184" s="7"/>
      <c r="R184" s="7"/>
      <c r="S184" s="7"/>
      <c r="T184" s="7"/>
      <c r="U184" s="7"/>
      <c r="V184" s="7"/>
    </row>
    <row r="185" s="1" customFormat="true" ht="35.25" hidden="false" customHeight="false" outlineLevel="0" collapsed="false">
      <c r="A185" s="1" t="n">
        <f aca="false">A184+1</f>
        <v>181</v>
      </c>
      <c r="B185" s="21" t="s">
        <v>1825</v>
      </c>
      <c r="C185" s="7"/>
      <c r="D185" s="21"/>
      <c r="F185" s="7" t="s">
        <v>1826</v>
      </c>
      <c r="G185" s="7" t="s">
        <v>1532</v>
      </c>
      <c r="H185" s="6" t="s">
        <v>1827</v>
      </c>
      <c r="I185" s="7"/>
      <c r="J185" s="7" t="s">
        <v>1828</v>
      </c>
      <c r="K185" s="6" t="s">
        <v>1829</v>
      </c>
      <c r="L185" s="6" t="s">
        <v>1830</v>
      </c>
      <c r="M185" s="6" t="s">
        <v>60</v>
      </c>
      <c r="N185" s="7" t="s">
        <v>1831</v>
      </c>
      <c r="O185" s="6"/>
      <c r="P185" s="6"/>
      <c r="Q185" s="7"/>
      <c r="R185" s="7"/>
      <c r="S185" s="7"/>
      <c r="T185" s="7"/>
      <c r="U185" s="7"/>
      <c r="V185" s="7"/>
    </row>
    <row r="186" s="19" customFormat="true" ht="28.5" hidden="false" customHeight="false" outlineLevel="0" collapsed="false">
      <c r="A186" s="1" t="n">
        <f aca="false">A185+1</f>
        <v>182</v>
      </c>
      <c r="B186" s="20"/>
      <c r="C186" s="5" t="s">
        <v>1832</v>
      </c>
      <c r="D186" s="20" t="n">
        <v>58313</v>
      </c>
      <c r="E186" s="42" t="s">
        <v>578</v>
      </c>
      <c r="F186" s="41" t="s">
        <v>1833</v>
      </c>
      <c r="G186" s="5" t="s">
        <v>1834</v>
      </c>
      <c r="H186" s="5" t="s">
        <v>1835</v>
      </c>
      <c r="I186" s="20" t="s">
        <v>1836</v>
      </c>
      <c r="J186" s="5" t="s">
        <v>1837</v>
      </c>
      <c r="K186" s="5" t="s">
        <v>1838</v>
      </c>
      <c r="L186" s="42" t="s">
        <v>1839</v>
      </c>
      <c r="M186" s="5" t="s">
        <v>1840</v>
      </c>
      <c r="N186" s="5" t="s">
        <v>1841</v>
      </c>
      <c r="O186" s="5"/>
      <c r="P186" s="5"/>
      <c r="Q186" s="5"/>
      <c r="R186" s="5"/>
      <c r="S186" s="5"/>
      <c r="T186" s="5"/>
      <c r="U186" s="5"/>
      <c r="V186" s="5"/>
    </row>
    <row r="187" s="1" customFormat="true" ht="91.5" hidden="false" customHeight="false" outlineLevel="0" collapsed="false">
      <c r="A187" s="1" t="n">
        <f aca="false">A186+1</f>
        <v>183</v>
      </c>
      <c r="B187" s="21" t="s">
        <v>1842</v>
      </c>
      <c r="C187" s="7"/>
      <c r="D187" s="21"/>
      <c r="F187" s="7" t="s">
        <v>1842</v>
      </c>
      <c r="G187" s="6" t="s">
        <v>1843</v>
      </c>
      <c r="H187" s="6" t="s">
        <v>1844</v>
      </c>
      <c r="I187" s="6" t="s">
        <v>1845</v>
      </c>
      <c r="J187" s="6" t="s">
        <v>1846</v>
      </c>
      <c r="K187" s="6" t="s">
        <v>1847</v>
      </c>
      <c r="L187" s="6" t="s">
        <v>1848</v>
      </c>
      <c r="M187" s="6" t="s">
        <v>1849</v>
      </c>
      <c r="N187" s="7" t="s">
        <v>1850</v>
      </c>
      <c r="O187" s="6" t="s">
        <v>1851</v>
      </c>
      <c r="P187" s="7" t="s">
        <v>1852</v>
      </c>
      <c r="Q187" s="6" t="s">
        <v>1853</v>
      </c>
      <c r="R187" s="7" t="s">
        <v>1854</v>
      </c>
      <c r="S187" s="7"/>
      <c r="T187" s="7"/>
      <c r="U187" s="7"/>
      <c r="V187" s="7"/>
    </row>
    <row r="188" s="1" customFormat="true" ht="24" hidden="false" customHeight="false" outlineLevel="0" collapsed="false">
      <c r="A188" s="1" t="n">
        <f aca="false">A187+1</f>
        <v>184</v>
      </c>
      <c r="B188" s="21" t="s">
        <v>1855</v>
      </c>
      <c r="C188" s="7"/>
      <c r="D188" s="21"/>
      <c r="F188" s="6" t="s">
        <v>1856</v>
      </c>
      <c r="G188" s="6" t="s">
        <v>1857</v>
      </c>
      <c r="H188" s="7"/>
      <c r="I188" s="6" t="s">
        <v>1858</v>
      </c>
      <c r="J188" s="6" t="s">
        <v>1859</v>
      </c>
      <c r="K188" s="6" t="s">
        <v>1860</v>
      </c>
      <c r="L188" s="6" t="s">
        <v>530</v>
      </c>
      <c r="M188" s="6" t="s">
        <v>1861</v>
      </c>
      <c r="N188" s="7" t="s">
        <v>1862</v>
      </c>
      <c r="O188" s="7"/>
      <c r="P188" s="6"/>
      <c r="Q188" s="7"/>
      <c r="R188" s="7"/>
      <c r="S188" s="7"/>
      <c r="T188" s="7"/>
      <c r="U188" s="7"/>
      <c r="V188" s="7"/>
    </row>
    <row r="189" s="1" customFormat="true" ht="24" hidden="false" customHeight="false" outlineLevel="0" collapsed="false">
      <c r="A189" s="1" t="n">
        <f aca="false">A188+1</f>
        <v>185</v>
      </c>
      <c r="B189" s="21" t="s">
        <v>1863</v>
      </c>
      <c r="C189" s="7"/>
      <c r="D189" s="21"/>
      <c r="F189" s="7" t="s">
        <v>1864</v>
      </c>
      <c r="G189" s="7"/>
      <c r="H189" s="7" t="s">
        <v>1865</v>
      </c>
      <c r="I189" s="7" t="s">
        <v>1866</v>
      </c>
      <c r="J189" s="7" t="s">
        <v>1867</v>
      </c>
      <c r="K189" s="6" t="s">
        <v>1868</v>
      </c>
      <c r="L189" s="6" t="s">
        <v>1869</v>
      </c>
      <c r="M189" s="6" t="s">
        <v>60</v>
      </c>
      <c r="N189" s="6" t="s">
        <v>1870</v>
      </c>
      <c r="O189" s="6" t="s">
        <v>75</v>
      </c>
      <c r="P189" s="6" t="s">
        <v>1871</v>
      </c>
      <c r="Q189" s="7"/>
      <c r="R189" s="7"/>
      <c r="S189" s="7"/>
      <c r="T189" s="7"/>
      <c r="U189" s="7"/>
      <c r="V189" s="7"/>
    </row>
    <row r="190" s="19" customFormat="true" ht="28.5" hidden="false" customHeight="false" outlineLevel="0" collapsed="false">
      <c r="A190" s="1" t="n">
        <f aca="false">A189+1</f>
        <v>186</v>
      </c>
      <c r="B190" s="15"/>
      <c r="C190" s="5" t="s">
        <v>1872</v>
      </c>
      <c r="D190" s="20" t="s">
        <v>1873</v>
      </c>
      <c r="E190" s="19" t="s">
        <v>642</v>
      </c>
      <c r="F190" s="5" t="s">
        <v>1874</v>
      </c>
      <c r="G190" s="5"/>
      <c r="H190" s="5" t="s">
        <v>1875</v>
      </c>
      <c r="I190" s="5" t="s">
        <v>1876</v>
      </c>
      <c r="J190" s="5" t="s">
        <v>1877</v>
      </c>
      <c r="K190" s="5" t="s">
        <v>1878</v>
      </c>
      <c r="L190" s="5" t="s">
        <v>1879</v>
      </c>
      <c r="M190" s="5" t="s">
        <v>75</v>
      </c>
      <c r="N190" s="5" t="s">
        <v>1880</v>
      </c>
      <c r="O190" s="5" t="s">
        <v>1881</v>
      </c>
      <c r="P190" s="5" t="s">
        <v>1882</v>
      </c>
      <c r="Q190" s="5"/>
      <c r="S190" s="5"/>
      <c r="T190" s="5"/>
      <c r="U190" s="5"/>
      <c r="V190" s="5"/>
    </row>
    <row r="191" s="19" customFormat="true" ht="28.5" hidden="false" customHeight="false" outlineLevel="0" collapsed="false">
      <c r="A191" s="1" t="n">
        <f aca="false">A190+1</f>
        <v>187</v>
      </c>
      <c r="B191" s="15"/>
      <c r="C191" s="5" t="s">
        <v>1883</v>
      </c>
      <c r="D191" s="20" t="n">
        <v>33442</v>
      </c>
      <c r="E191" s="19" t="s">
        <v>533</v>
      </c>
      <c r="F191" s="5" t="s">
        <v>1884</v>
      </c>
      <c r="G191" s="5" t="s">
        <v>1885</v>
      </c>
      <c r="H191" s="5" t="s">
        <v>1886</v>
      </c>
      <c r="I191" s="5" t="s">
        <v>1887</v>
      </c>
      <c r="J191" s="5" t="s">
        <v>1888</v>
      </c>
      <c r="K191" s="5" t="s">
        <v>1889</v>
      </c>
      <c r="L191" s="5" t="s">
        <v>1890</v>
      </c>
      <c r="M191" s="5" t="s">
        <v>1891</v>
      </c>
      <c r="N191" s="5" t="s">
        <v>1892</v>
      </c>
      <c r="O191" s="5"/>
      <c r="P191" s="5"/>
      <c r="Q191" s="5"/>
      <c r="S191" s="5"/>
      <c r="T191" s="5"/>
      <c r="U191" s="5"/>
      <c r="V191" s="5"/>
    </row>
    <row r="192" s="1" customFormat="true" ht="24" hidden="false" customHeight="false" outlineLevel="0" collapsed="false">
      <c r="A192" s="1" t="n">
        <f aca="false">A191+1</f>
        <v>188</v>
      </c>
      <c r="B192" s="21" t="s">
        <v>1893</v>
      </c>
      <c r="C192" s="7"/>
      <c r="D192" s="21"/>
      <c r="F192" s="21" t="s">
        <v>1893</v>
      </c>
      <c r="G192" s="6" t="s">
        <v>1894</v>
      </c>
      <c r="H192" s="6" t="s">
        <v>1240</v>
      </c>
      <c r="I192" s="6" t="s">
        <v>1895</v>
      </c>
      <c r="J192" s="6" t="s">
        <v>1896</v>
      </c>
      <c r="K192" s="6" t="s">
        <v>1897</v>
      </c>
      <c r="L192" s="6" t="s">
        <v>1898</v>
      </c>
      <c r="M192" s="6" t="s">
        <v>75</v>
      </c>
      <c r="N192" s="7" t="s">
        <v>1899</v>
      </c>
      <c r="O192" s="3" t="s">
        <v>519</v>
      </c>
      <c r="P192" s="3" t="s">
        <v>1900</v>
      </c>
      <c r="Q192" s="6" t="s">
        <v>1901</v>
      </c>
      <c r="R192" s="6" t="s">
        <v>1902</v>
      </c>
      <c r="S192" s="7"/>
      <c r="T192" s="7"/>
      <c r="U192" s="7"/>
      <c r="V192" s="7"/>
    </row>
    <row r="193" s="1" customFormat="true" ht="69" hidden="false" customHeight="false" outlineLevel="0" collapsed="false">
      <c r="A193" s="1" t="n">
        <f aca="false">A192+1</f>
        <v>189</v>
      </c>
      <c r="B193" s="21" t="s">
        <v>1903</v>
      </c>
      <c r="C193" s="7"/>
      <c r="D193" s="21"/>
      <c r="F193" s="7" t="s">
        <v>1904</v>
      </c>
      <c r="G193" s="7" t="s">
        <v>1905</v>
      </c>
      <c r="H193" s="7" t="s">
        <v>1906</v>
      </c>
      <c r="I193" s="7" t="s">
        <v>1907</v>
      </c>
      <c r="J193" s="7" t="s">
        <v>1908</v>
      </c>
      <c r="K193" s="7" t="s">
        <v>1909</v>
      </c>
      <c r="L193" s="7" t="s">
        <v>1910</v>
      </c>
      <c r="M193" s="7" t="s">
        <v>475</v>
      </c>
      <c r="N193" s="7" t="s">
        <v>1911</v>
      </c>
      <c r="O193" s="1" t="s">
        <v>1912</v>
      </c>
      <c r="P193" s="1" t="s">
        <v>1913</v>
      </c>
      <c r="Q193" s="7"/>
      <c r="R193" s="7"/>
      <c r="S193" s="7"/>
      <c r="T193" s="7"/>
      <c r="U193" s="7"/>
      <c r="V193" s="7"/>
      <c r="W193" s="7"/>
    </row>
    <row r="194" s="19" customFormat="true" ht="37.5" hidden="false" customHeight="false" outlineLevel="0" collapsed="false">
      <c r="A194" s="1" t="n">
        <f aca="false">A193+1</f>
        <v>190</v>
      </c>
      <c r="B194" s="20"/>
      <c r="C194" s="5" t="s">
        <v>1914</v>
      </c>
      <c r="D194" s="20" t="s">
        <v>1915</v>
      </c>
      <c r="E194" s="19" t="s">
        <v>1152</v>
      </c>
      <c r="F194" s="5" t="s">
        <v>1916</v>
      </c>
      <c r="G194" s="5" t="s">
        <v>1917</v>
      </c>
      <c r="H194" s="19" t="s">
        <v>1918</v>
      </c>
      <c r="I194" s="19" t="s">
        <v>1919</v>
      </c>
      <c r="J194" s="19" t="s">
        <v>1920</v>
      </c>
      <c r="K194" s="19" t="s">
        <v>1921</v>
      </c>
      <c r="L194" s="5" t="s">
        <v>1922</v>
      </c>
      <c r="M194" s="5" t="s">
        <v>60</v>
      </c>
      <c r="N194" s="5" t="s">
        <v>1923</v>
      </c>
      <c r="O194" s="5" t="s">
        <v>1161</v>
      </c>
      <c r="P194" s="5" t="s">
        <v>1162</v>
      </c>
      <c r="S194" s="5"/>
      <c r="T194" s="5"/>
      <c r="U194" s="5"/>
      <c r="V194" s="5"/>
    </row>
    <row r="195" s="1" customFormat="true" ht="24" hidden="false" customHeight="false" outlineLevel="0" collapsed="false">
      <c r="A195" s="1" t="n">
        <f aca="false">A194+1</f>
        <v>191</v>
      </c>
      <c r="B195" s="21" t="s">
        <v>1924</v>
      </c>
      <c r="C195" s="7"/>
      <c r="D195" s="21"/>
      <c r="F195" s="7" t="s">
        <v>1925</v>
      </c>
      <c r="G195" s="7"/>
      <c r="H195" s="6" t="s">
        <v>1926</v>
      </c>
      <c r="I195" s="7" t="s">
        <v>1927</v>
      </c>
      <c r="J195" s="7" t="s">
        <v>1928</v>
      </c>
      <c r="K195" s="6" t="s">
        <v>1929</v>
      </c>
      <c r="L195" s="6" t="s">
        <v>1930</v>
      </c>
      <c r="M195" s="6" t="s">
        <v>1931</v>
      </c>
      <c r="N195" s="6" t="s">
        <v>1932</v>
      </c>
      <c r="O195" s="6"/>
      <c r="P195" s="6"/>
      <c r="Q195" s="7"/>
      <c r="R195" s="7"/>
      <c r="S195" s="7"/>
      <c r="T195" s="7"/>
      <c r="U195" s="7"/>
      <c r="V195" s="7"/>
    </row>
    <row r="196" s="1" customFormat="true" ht="57.75" hidden="false" customHeight="false" outlineLevel="0" collapsed="false">
      <c r="A196" s="1" t="n">
        <f aca="false">A195+1</f>
        <v>192</v>
      </c>
      <c r="B196" s="21" t="s">
        <v>191</v>
      </c>
      <c r="C196" s="7"/>
      <c r="D196" s="21"/>
      <c r="F196" s="6" t="s">
        <v>1933</v>
      </c>
      <c r="G196" s="7" t="s">
        <v>1934</v>
      </c>
      <c r="H196" s="6" t="s">
        <v>1935</v>
      </c>
      <c r="I196" s="7" t="s">
        <v>1936</v>
      </c>
      <c r="J196" s="6" t="s">
        <v>1937</v>
      </c>
      <c r="K196" s="6" t="s">
        <v>1938</v>
      </c>
      <c r="L196" s="6" t="s">
        <v>1939</v>
      </c>
      <c r="M196" s="6" t="s">
        <v>1940</v>
      </c>
      <c r="N196" s="7" t="s">
        <v>1941</v>
      </c>
      <c r="O196" s="6"/>
      <c r="P196" s="7"/>
      <c r="Q196" s="7"/>
      <c r="R196" s="7"/>
      <c r="S196" s="7"/>
      <c r="T196" s="7"/>
      <c r="U196" s="7"/>
      <c r="V196" s="7"/>
    </row>
    <row r="197" s="1" customFormat="true" ht="24" hidden="false" customHeight="false" outlineLevel="0" collapsed="false">
      <c r="A197" s="1" t="n">
        <f aca="false">A196+1</f>
        <v>193</v>
      </c>
      <c r="B197" s="21" t="s">
        <v>1942</v>
      </c>
      <c r="C197" s="7"/>
      <c r="D197" s="21"/>
      <c r="F197" s="7" t="s">
        <v>1943</v>
      </c>
      <c r="G197" s="7" t="s">
        <v>1944</v>
      </c>
      <c r="H197" s="6" t="s">
        <v>1945</v>
      </c>
      <c r="I197" s="7" t="s">
        <v>1946</v>
      </c>
      <c r="J197" s="6" t="s">
        <v>1947</v>
      </c>
      <c r="K197" s="6" t="s">
        <v>1948</v>
      </c>
      <c r="L197" s="6" t="s">
        <v>1949</v>
      </c>
      <c r="M197" s="6" t="s">
        <v>1768</v>
      </c>
      <c r="N197" s="6" t="s">
        <v>1950</v>
      </c>
      <c r="O197" s="6"/>
      <c r="P197" s="7" t="s">
        <v>1951</v>
      </c>
      <c r="Q197" s="7"/>
      <c r="R197" s="7"/>
      <c r="S197" s="7"/>
      <c r="T197" s="7"/>
      <c r="U197" s="7"/>
      <c r="V197" s="7"/>
    </row>
    <row r="198" s="1" customFormat="true" ht="35.25" hidden="false" customHeight="false" outlineLevel="0" collapsed="false">
      <c r="A198" s="1" t="n">
        <f aca="false">A197+1</f>
        <v>194</v>
      </c>
      <c r="B198" s="21" t="s">
        <v>1952</v>
      </c>
      <c r="C198" s="7"/>
      <c r="D198" s="21"/>
      <c r="F198" s="6" t="s">
        <v>1953</v>
      </c>
      <c r="G198" s="6" t="s">
        <v>1954</v>
      </c>
      <c r="H198" s="7" t="s">
        <v>1955</v>
      </c>
      <c r="I198" s="7" t="s">
        <v>1956</v>
      </c>
      <c r="J198" s="7" t="s">
        <v>1957</v>
      </c>
      <c r="K198" s="6" t="s">
        <v>1958</v>
      </c>
      <c r="L198" s="6" t="s">
        <v>1959</v>
      </c>
      <c r="M198" s="6" t="s">
        <v>311</v>
      </c>
      <c r="N198" s="7" t="s">
        <v>1960</v>
      </c>
      <c r="O198" s="6" t="s">
        <v>75</v>
      </c>
      <c r="P198" s="7" t="s">
        <v>1961</v>
      </c>
      <c r="Q198" s="6" t="s">
        <v>1329</v>
      </c>
      <c r="R198" s="7" t="s">
        <v>1962</v>
      </c>
      <c r="S198" s="7"/>
      <c r="T198" s="7"/>
      <c r="U198" s="7"/>
      <c r="V198" s="7"/>
    </row>
    <row r="199" s="1" customFormat="true" ht="35.25" hidden="false" customHeight="false" outlineLevel="0" collapsed="false">
      <c r="A199" s="1" t="n">
        <f aca="false">A198+1</f>
        <v>195</v>
      </c>
      <c r="B199" s="21" t="s">
        <v>1963</v>
      </c>
      <c r="C199" s="7"/>
      <c r="D199" s="21"/>
      <c r="F199" s="7" t="s">
        <v>1963</v>
      </c>
      <c r="G199" s="7" t="s">
        <v>1964</v>
      </c>
      <c r="H199" s="7" t="s">
        <v>1955</v>
      </c>
      <c r="I199" s="7" t="s">
        <v>1956</v>
      </c>
      <c r="J199" s="7" t="s">
        <v>1957</v>
      </c>
      <c r="K199" s="6" t="s">
        <v>1965</v>
      </c>
      <c r="L199" s="6" t="s">
        <v>1959</v>
      </c>
      <c r="M199" s="6" t="s">
        <v>311</v>
      </c>
      <c r="N199" s="7" t="s">
        <v>1960</v>
      </c>
      <c r="O199" s="6" t="s">
        <v>75</v>
      </c>
      <c r="P199" s="7" t="s">
        <v>1961</v>
      </c>
      <c r="Q199" s="6" t="s">
        <v>1329</v>
      </c>
      <c r="R199" s="7" t="s">
        <v>1962</v>
      </c>
      <c r="S199" s="7"/>
      <c r="T199" s="7"/>
      <c r="U199" s="7"/>
      <c r="V199" s="7"/>
    </row>
    <row r="200" s="1" customFormat="true" ht="24" hidden="false" customHeight="false" outlineLevel="0" collapsed="false">
      <c r="A200" s="1" t="n">
        <f aca="false">A199+1</f>
        <v>196</v>
      </c>
      <c r="B200" s="21" t="s">
        <v>1966</v>
      </c>
      <c r="C200" s="7"/>
      <c r="D200" s="21"/>
      <c r="F200" s="7" t="s">
        <v>1967</v>
      </c>
      <c r="H200" s="7" t="s">
        <v>1968</v>
      </c>
      <c r="I200" s="7" t="s">
        <v>1969</v>
      </c>
      <c r="J200" s="6" t="s">
        <v>1970</v>
      </c>
      <c r="K200" s="7" t="s">
        <v>1971</v>
      </c>
      <c r="L200" s="6" t="s">
        <v>1972</v>
      </c>
      <c r="M200" s="6" t="s">
        <v>1768</v>
      </c>
      <c r="N200" s="6" t="s">
        <v>1973</v>
      </c>
      <c r="O200" s="6" t="s">
        <v>75</v>
      </c>
      <c r="P200" s="7" t="s">
        <v>1974</v>
      </c>
      <c r="Q200" s="6" t="s">
        <v>1975</v>
      </c>
      <c r="R200" s="6" t="s">
        <v>1976</v>
      </c>
      <c r="S200" s="7"/>
      <c r="T200" s="7"/>
      <c r="U200" s="7"/>
      <c r="V200" s="7"/>
    </row>
    <row r="201" s="1" customFormat="true" ht="46.5" hidden="false" customHeight="false" outlineLevel="0" collapsed="false">
      <c r="A201" s="1" t="n">
        <f aca="false">A200+1</f>
        <v>197</v>
      </c>
      <c r="B201" s="21" t="s">
        <v>1977</v>
      </c>
      <c r="C201" s="7"/>
      <c r="D201" s="21"/>
      <c r="F201" s="7" t="s">
        <v>1978</v>
      </c>
      <c r="H201" s="7" t="s">
        <v>1979</v>
      </c>
      <c r="I201" s="6" t="s">
        <v>1980</v>
      </c>
      <c r="J201" s="7" t="s">
        <v>1981</v>
      </c>
      <c r="K201" s="6" t="s">
        <v>1982</v>
      </c>
      <c r="L201" s="6" t="s">
        <v>1983</v>
      </c>
      <c r="M201" s="6" t="s">
        <v>60</v>
      </c>
      <c r="N201" s="6" t="s">
        <v>1984</v>
      </c>
      <c r="O201" s="6" t="s">
        <v>75</v>
      </c>
      <c r="P201" s="7" t="s">
        <v>1985</v>
      </c>
      <c r="Q201" s="6" t="s">
        <v>1986</v>
      </c>
      <c r="R201" s="7" t="s">
        <v>1987</v>
      </c>
      <c r="S201" s="7"/>
      <c r="T201" s="7"/>
      <c r="U201" s="7"/>
      <c r="V201" s="7"/>
    </row>
    <row r="202" s="1" customFormat="true" ht="35.25" hidden="false" customHeight="false" outlineLevel="0" collapsed="false">
      <c r="A202" s="1" t="n">
        <f aca="false">A201+1</f>
        <v>198</v>
      </c>
      <c r="B202" s="21" t="s">
        <v>1988</v>
      </c>
      <c r="C202" s="7"/>
      <c r="D202" s="21"/>
      <c r="F202" s="43" t="s">
        <v>1989</v>
      </c>
      <c r="G202" s="7"/>
      <c r="H202" s="6" t="s">
        <v>1990</v>
      </c>
      <c r="I202" s="7" t="s">
        <v>1991</v>
      </c>
      <c r="J202" s="7" t="s">
        <v>1992</v>
      </c>
      <c r="K202" s="6" t="s">
        <v>1993</v>
      </c>
      <c r="L202" s="6" t="s">
        <v>1994</v>
      </c>
      <c r="M202" s="6" t="s">
        <v>60</v>
      </c>
      <c r="N202" s="6" t="s">
        <v>1995</v>
      </c>
      <c r="O202" s="6" t="s">
        <v>75</v>
      </c>
      <c r="P202" s="7" t="s">
        <v>1996</v>
      </c>
      <c r="Q202" s="6" t="s">
        <v>1997</v>
      </c>
      <c r="R202" s="7" t="s">
        <v>1998</v>
      </c>
      <c r="S202" s="7"/>
      <c r="T202" s="7"/>
      <c r="U202" s="7"/>
      <c r="V202" s="7"/>
    </row>
    <row r="203" s="19" customFormat="true" ht="19.5" hidden="false" customHeight="false" outlineLevel="0" collapsed="false">
      <c r="A203" s="1" t="n">
        <f aca="false">A202+1</f>
        <v>199</v>
      </c>
      <c r="B203" s="20"/>
      <c r="C203" s="5" t="s">
        <v>1999</v>
      </c>
      <c r="D203" s="20" t="n">
        <v>50354</v>
      </c>
      <c r="E203" s="19" t="s">
        <v>371</v>
      </c>
      <c r="F203" s="5" t="s">
        <v>2000</v>
      </c>
      <c r="G203" s="5"/>
      <c r="H203" s="27" t="s">
        <v>2001</v>
      </c>
      <c r="I203" s="5" t="s">
        <v>2002</v>
      </c>
      <c r="J203" s="5" t="s">
        <v>2003</v>
      </c>
      <c r="K203" s="5" t="s">
        <v>2004</v>
      </c>
      <c r="L203" s="5" t="s">
        <v>2005</v>
      </c>
      <c r="M203" s="5" t="s">
        <v>2006</v>
      </c>
      <c r="N203" s="5" t="s">
        <v>2007</v>
      </c>
      <c r="O203" s="5"/>
      <c r="P203" s="5"/>
      <c r="Q203" s="5"/>
      <c r="R203" s="5"/>
      <c r="S203" s="5"/>
      <c r="T203" s="5"/>
      <c r="U203" s="5"/>
      <c r="V203" s="5"/>
    </row>
    <row r="204" s="1" customFormat="true" ht="46.5" hidden="false" customHeight="false" outlineLevel="0" collapsed="false">
      <c r="A204" s="1" t="n">
        <f aca="false">A203+1</f>
        <v>200</v>
      </c>
      <c r="B204" s="21" t="s">
        <v>2008</v>
      </c>
      <c r="C204" s="7"/>
      <c r="D204" s="21"/>
      <c r="E204" s="7" t="s">
        <v>2009</v>
      </c>
      <c r="F204" s="7" t="s">
        <v>2010</v>
      </c>
      <c r="G204" s="7"/>
      <c r="H204" s="7" t="s">
        <v>823</v>
      </c>
      <c r="I204" s="6" t="s">
        <v>2011</v>
      </c>
      <c r="J204" s="7" t="s">
        <v>2012</v>
      </c>
      <c r="K204" s="6" t="s">
        <v>2013</v>
      </c>
      <c r="L204" s="6" t="s">
        <v>2014</v>
      </c>
      <c r="M204" s="6" t="s">
        <v>60</v>
      </c>
      <c r="N204" s="6" t="s">
        <v>2015</v>
      </c>
      <c r="O204" s="6" t="s">
        <v>530</v>
      </c>
      <c r="P204" s="6" t="s">
        <v>2016</v>
      </c>
      <c r="Q204" s="6" t="s">
        <v>2017</v>
      </c>
      <c r="R204" s="7" t="s">
        <v>2018</v>
      </c>
      <c r="S204" s="7"/>
      <c r="T204" s="7"/>
      <c r="U204" s="7"/>
      <c r="V204" s="7"/>
    </row>
    <row r="205" s="19" customFormat="true" ht="28.5" hidden="false" customHeight="false" outlineLevel="0" collapsed="false">
      <c r="A205" s="1" t="n">
        <f aca="false">A204+1</f>
        <v>201</v>
      </c>
      <c r="B205" s="20"/>
      <c r="C205" s="5" t="s">
        <v>2019</v>
      </c>
      <c r="D205" s="20" t="s">
        <v>2020</v>
      </c>
      <c r="E205" s="19" t="s">
        <v>2021</v>
      </c>
      <c r="F205" s="5" t="s">
        <v>2022</v>
      </c>
      <c r="G205" s="5"/>
      <c r="H205" s="5" t="s">
        <v>823</v>
      </c>
      <c r="I205" s="5" t="s">
        <v>2023</v>
      </c>
      <c r="J205" s="5" t="s">
        <v>2024</v>
      </c>
      <c r="K205" s="5" t="s">
        <v>2025</v>
      </c>
      <c r="L205" s="5" t="s">
        <v>2026</v>
      </c>
      <c r="M205" s="5" t="s">
        <v>47</v>
      </c>
      <c r="N205" s="5" t="s">
        <v>2027</v>
      </c>
      <c r="O205" s="20" t="s">
        <v>2028</v>
      </c>
      <c r="P205" s="19" t="s">
        <v>2029</v>
      </c>
      <c r="Q205" s="5" t="s">
        <v>2030</v>
      </c>
      <c r="R205" s="5" t="s">
        <v>2031</v>
      </c>
      <c r="S205" s="5"/>
      <c r="T205" s="5"/>
      <c r="U205" s="5"/>
      <c r="V205" s="5"/>
    </row>
    <row r="206" s="1" customFormat="true" ht="35.25" hidden="false" customHeight="false" outlineLevel="0" collapsed="false">
      <c r="A206" s="1" t="n">
        <f aca="false">A205+1</f>
        <v>202</v>
      </c>
      <c r="B206" s="21" t="s">
        <v>2032</v>
      </c>
      <c r="C206" s="7"/>
      <c r="D206" s="21"/>
      <c r="F206" s="6" t="s">
        <v>2033</v>
      </c>
      <c r="G206" s="7"/>
      <c r="H206" s="6" t="s">
        <v>823</v>
      </c>
      <c r="I206" s="6" t="s">
        <v>2034</v>
      </c>
      <c r="J206" s="7" t="s">
        <v>2035</v>
      </c>
      <c r="K206" s="6" t="s">
        <v>2036</v>
      </c>
      <c r="L206" s="6" t="s">
        <v>530</v>
      </c>
      <c r="M206" s="6" t="s">
        <v>60</v>
      </c>
      <c r="N206" s="7" t="s">
        <v>2037</v>
      </c>
      <c r="O206" s="6" t="s">
        <v>530</v>
      </c>
      <c r="P206" s="7" t="s">
        <v>2038</v>
      </c>
      <c r="Q206" s="6" t="s">
        <v>75</v>
      </c>
      <c r="R206" s="7" t="s">
        <v>2039</v>
      </c>
      <c r="S206" s="7"/>
      <c r="T206" s="7"/>
      <c r="U206" s="7"/>
      <c r="V206" s="7"/>
    </row>
    <row r="207" s="19" customFormat="true" ht="37.5" hidden="false" customHeight="false" outlineLevel="0" collapsed="false">
      <c r="A207" s="1" t="n">
        <f aca="false">A206+1</f>
        <v>203</v>
      </c>
      <c r="B207" s="20"/>
      <c r="C207" s="5" t="s">
        <v>2040</v>
      </c>
      <c r="D207" s="20" t="s">
        <v>2041</v>
      </c>
      <c r="E207" s="19" t="s">
        <v>2042</v>
      </c>
      <c r="F207" s="5" t="s">
        <v>2043</v>
      </c>
      <c r="G207" s="5" t="s">
        <v>2044</v>
      </c>
      <c r="H207" s="5"/>
      <c r="I207" s="5" t="s">
        <v>2045</v>
      </c>
      <c r="J207" s="5" t="s">
        <v>2046</v>
      </c>
      <c r="K207" s="5" t="s">
        <v>2047</v>
      </c>
      <c r="L207" s="19" t="s">
        <v>2048</v>
      </c>
      <c r="M207" s="5" t="s">
        <v>2049</v>
      </c>
      <c r="N207" s="5" t="s">
        <v>2050</v>
      </c>
      <c r="O207" s="5" t="s">
        <v>2051</v>
      </c>
      <c r="P207" s="5" t="s">
        <v>2052</v>
      </c>
      <c r="Q207" s="5" t="s">
        <v>2053</v>
      </c>
      <c r="R207" s="5" t="s">
        <v>2054</v>
      </c>
      <c r="S207" s="5"/>
      <c r="T207" s="5"/>
      <c r="U207" s="5"/>
      <c r="V207" s="5"/>
    </row>
    <row r="208" s="19" customFormat="true" ht="28.5" hidden="false" customHeight="false" outlineLevel="0" collapsed="false">
      <c r="A208" s="1" t="n">
        <f aca="false">A207+1</f>
        <v>204</v>
      </c>
      <c r="B208" s="20"/>
      <c r="C208" s="5" t="s">
        <v>2019</v>
      </c>
      <c r="D208" s="20" t="s">
        <v>2020</v>
      </c>
      <c r="E208" s="19" t="s">
        <v>2021</v>
      </c>
      <c r="F208" s="5" t="s">
        <v>2022</v>
      </c>
      <c r="G208" s="5"/>
      <c r="H208" s="5" t="s">
        <v>823</v>
      </c>
      <c r="I208" s="5" t="s">
        <v>2023</v>
      </c>
      <c r="J208" s="5" t="s">
        <v>2024</v>
      </c>
      <c r="K208" s="5" t="s">
        <v>2025</v>
      </c>
      <c r="L208" s="5" t="s">
        <v>2026</v>
      </c>
      <c r="M208" s="5" t="s">
        <v>47</v>
      </c>
      <c r="N208" s="5" t="s">
        <v>2027</v>
      </c>
      <c r="O208" s="20" t="s">
        <v>2028</v>
      </c>
      <c r="P208" s="19" t="s">
        <v>2029</v>
      </c>
      <c r="Q208" s="5" t="s">
        <v>2030</v>
      </c>
      <c r="R208" s="5" t="s">
        <v>2031</v>
      </c>
      <c r="S208" s="5"/>
      <c r="T208" s="5"/>
      <c r="U208" s="5"/>
      <c r="V208" s="5"/>
    </row>
    <row r="209" s="1" customFormat="true" ht="35.25" hidden="false" customHeight="false" outlineLevel="0" collapsed="false">
      <c r="A209" s="1" t="n">
        <f aca="false">A208+1</f>
        <v>205</v>
      </c>
      <c r="B209" s="21" t="s">
        <v>2032</v>
      </c>
      <c r="C209" s="7"/>
      <c r="D209" s="21"/>
      <c r="F209" s="6" t="s">
        <v>2033</v>
      </c>
      <c r="G209" s="7"/>
      <c r="H209" s="6" t="s">
        <v>823</v>
      </c>
      <c r="I209" s="6" t="s">
        <v>2034</v>
      </c>
      <c r="J209" s="7" t="s">
        <v>2035</v>
      </c>
      <c r="K209" s="6" t="s">
        <v>2036</v>
      </c>
      <c r="L209" s="6" t="s">
        <v>530</v>
      </c>
      <c r="M209" s="6" t="s">
        <v>60</v>
      </c>
      <c r="N209" s="7" t="s">
        <v>2037</v>
      </c>
      <c r="O209" s="6" t="s">
        <v>530</v>
      </c>
      <c r="P209" s="7" t="s">
        <v>2038</v>
      </c>
      <c r="Q209" s="6" t="s">
        <v>75</v>
      </c>
      <c r="R209" s="7" t="s">
        <v>2039</v>
      </c>
      <c r="S209" s="7"/>
      <c r="T209" s="7"/>
      <c r="U209" s="7"/>
      <c r="V209" s="7"/>
    </row>
    <row r="210" s="19" customFormat="true" ht="37.5" hidden="false" customHeight="false" outlineLevel="0" collapsed="false">
      <c r="A210" s="1" t="n">
        <f aca="false">A209+1</f>
        <v>206</v>
      </c>
      <c r="B210" s="20"/>
      <c r="C210" s="5" t="s">
        <v>2040</v>
      </c>
      <c r="D210" s="20" t="s">
        <v>2041</v>
      </c>
      <c r="E210" s="19" t="s">
        <v>2042</v>
      </c>
      <c r="F210" s="5" t="s">
        <v>2043</v>
      </c>
      <c r="G210" s="5" t="s">
        <v>2044</v>
      </c>
      <c r="H210" s="5"/>
      <c r="I210" s="5" t="s">
        <v>2045</v>
      </c>
      <c r="J210" s="5" t="s">
        <v>2046</v>
      </c>
      <c r="K210" s="5" t="s">
        <v>2047</v>
      </c>
      <c r="L210" s="19" t="s">
        <v>2048</v>
      </c>
      <c r="M210" s="5" t="s">
        <v>2049</v>
      </c>
      <c r="N210" s="5" t="s">
        <v>2050</v>
      </c>
      <c r="O210" s="5" t="s">
        <v>2051</v>
      </c>
      <c r="P210" s="5" t="s">
        <v>2052</v>
      </c>
      <c r="Q210" s="5" t="s">
        <v>2053</v>
      </c>
      <c r="R210" s="5" t="s">
        <v>2054</v>
      </c>
      <c r="S210" s="5"/>
      <c r="T210" s="5"/>
      <c r="U210" s="5"/>
      <c r="V210" s="5"/>
    </row>
  </sheetData>
  <hyperlinks>
    <hyperlink ref="N6" r:id="rId1" display="http://www.awa-gmbh.de/abfallberatung/"/>
    <hyperlink ref="N9" r:id="rId2" location="5" display="http://www.alb-donau-kreis.de/umwelt/wer_macht_was.php#5"/>
    <hyperlink ref="P9" r:id="rId3" display="http://www.alb-donau-kreis.de/umwelt/apropos.php"/>
    <hyperlink ref="N11" r:id="rId4" display="http://www.awb-ak.de/mod/Der+AWB/Ansprechpartner-D.htm?id=704"/>
    <hyperlink ref="P11" r:id="rId5" display="http://www.awb-ak.de/mod/Abfallberatung-D.htm?id=753"/>
    <hyperlink ref="N13" r:id="rId6" display="https://www.lra-aoe.de/umweltschutz-recht-und-technik/abfallwirtschaft"/>
    <hyperlink ref="N14" r:id="rId7" display="https://www.kreis-alzey-worms.eu/verwaltung/buerger/dienstleistungen/840206791.php"/>
    <hyperlink ref="N15" r:id="rId8" display="http://www.amberg.de/rathaus/aemter-und-referate/abfallberatung/"/>
    <hyperlink ref="N16" r:id="rId9" display="http://www.kreis-as.de/Unser-Landkreis/Natur-Umwelt/Abfallwirtschaft/Kontaktstellen"/>
    <hyperlink ref="N17" r:id="rId10" display="http://www.awb-ammerland.de/abfallwirtschaft_allgemein.php"/>
    <hyperlink ref="N18" r:id="rId11" display="http://www.abikw.de/kubuero-hm.html"/>
    <hyperlink ref="P18" r:id="rId12" display="http://www.abikw.de/links-verwert-ph.html"/>
    <hyperlink ref="J19" r:id="rId13" display="christian.loy@ansbach.de"/>
    <hyperlink ref="N19" r:id="rId14" display="https://www.ansbach.de/media/custom/2595_1338_1.PDF?1511175944"/>
    <hyperlink ref="N20" r:id="rId15" display="http://www.landkreis-ansbach.de/B-rgerservice/Abfall"/>
    <hyperlink ref="P20" r:id="rId16" display="http://www.landkreis-ansbach.de/B-rgerservice/Abfall/Abfall-ABC"/>
    <hyperlink ref="J21" r:id="rId17" display="abfallwirtschaft@arnsberg.de"/>
    <hyperlink ref="N21" r:id="rId18" display="http://www.arnsberg.de/abfall/"/>
    <hyperlink ref="R21" r:id="rId19" display="http://www.arnsberg.de/abfall/Abfall_Sortierungsanleitung_mehrsprachig.php"/>
    <hyperlink ref="N22" r:id="rId20" display="http://www.stwab.de/Umwelt-Entsorgung/Service/Ansprechpartner/Ansprechpartner1.html"/>
    <hyperlink ref="J23" r:id="rId21" display="abfallwirtschaft@lra-ab.bayern.de "/>
    <hyperlink ref="P23" r:id="rId22" display="http://www.reparaturfuehrer-aschaffenburg.de/"/>
    <hyperlink ref="J24" r:id="rId23" display="kundenservice.aws@augsburg.de   "/>
    <hyperlink ref="N24" r:id="rId24" display="http://www.abfallratgeber.augsburg.de/index.php?id=32030"/>
    <hyperlink ref="P24" r:id="rId25" display="http://www.abfallratgeber.augsburg.de/index.php?id=37381"/>
    <hyperlink ref="N25" r:id="rId26" display="http://www.abfallwirtschaft-landkreis-augsburg.de/awb/ansprechpartner/index.php"/>
    <hyperlink ref="P25" r:id="rId27" display="http://www.abfallwirtschaft-landkreis-augsburg.de/awb/vermeidung/index.php"/>
    <hyperlink ref="J26" r:id="rId28" display="JWuebbenhorst@landkreis-aurich.de"/>
    <hyperlink ref="J27" r:id="rId29" display="bernd.lache@kreis-bad-duerkheim.de"/>
    <hyperlink ref="J28" r:id="rId30" display="johannes.gsell@ku-kg.de"/>
    <hyperlink ref="N28" r:id="rId31" display="http://abfall-scout.de/service-und-beratung"/>
    <hyperlink ref="P28" r:id="rId32" display="http://abfall-scout.de/privat-geschirrmobil"/>
    <hyperlink ref="J29" r:id="rId33" display="awbkh@kreis-badkreuznach.de"/>
    <hyperlink ref="N29" r:id="rId34" display="http://app.awb-bad-kreuznach.de/index.php/kontakt2"/>
    <hyperlink ref="P29" r:id="rId35" display="http://app.awb-bad-kreuznach.de/index.php/component/content/article/10-infoe2/89-download-seite?Itemid=101"/>
    <hyperlink ref="N30" r:id="rId36" display="http://www.wgv-quarzbichl.de/index.php?id=52"/>
    <hyperlink ref="P30" r:id="rId37" display="http://www.wgv-quarzbichl.de/index.php?id=46"/>
    <hyperlink ref="R30" r:id="rId38" display="http://wgv.cubefour.de/index.php/abfall-abc.html"/>
    <hyperlink ref="J31" r:id="rId39" display="roland.graf@baden-baden.de "/>
    <hyperlink ref="P32" r:id="rId40" display="https://www.stadt.bamberg.de/index.phtml?sNavID=1829.503&amp;La=1"/>
    <hyperlink ref="N33" r:id="rId41" display="https://www.landkreis-bamberg.de/B%C3%BCrgerservice/Aufgaben-u-Lebensbereiche/Abfallwirtschaft/Infos-Abfallwirtschaft-Landkreis"/>
    <hyperlink ref="P33" r:id="rId42" display="https://www.landkreis-bamberg.de/B%C3%BCrgerservice/Aufgaben-u-Lebensbereiche/Abfallwirtschaft/Infos-Abfallwirtschaft-Landkreis/index.php?La=1&amp;NavID=2118.188&amp;object=tx,1633.1132.1&amp;kat=&amp;kuo=2&amp;sub=1"/>
    <hyperlink ref="N36" r:id="rId43" display="http://www.bayreuth.de/rathaus-buergerservice/umwelt-energie/abfall/"/>
    <hyperlink ref="N38" r:id="rId44" display="http://www.beckum.de/abfall.html"/>
    <hyperlink ref="N40" r:id="rId45" display="https://www.lra-bgl.de/lw/umwelt-natur/abfall/abfallberatung/"/>
    <hyperlink ref="P40" r:id="rId46" display="https://www.lra-bgl.de/lw/umwelt-natur/abfall/abfallentsorgung/abfaelle-zur-verwertung/"/>
    <hyperlink ref="J42" r:id="rId47" display="service@zakb.de "/>
    <hyperlink ref="N42" r:id="rId48" display="https://www.zakb.de/info/kontakt/"/>
    <hyperlink ref="J43" r:id="rId49" display="service@BSR.de     "/>
    <hyperlink ref="P43" r:id="rId50" display="https://www.bsr.de/abfallvermeidung-und-abfalltrennung-23833.php"/>
    <hyperlink ref="J44" r:id="rId51" display="abfall-telefon@art-trier.de"/>
    <hyperlink ref="P44" r:id="rId52" display="http://www.art-trier.de/cms/abfall_az-1002.html"/>
    <hyperlink ref="P45" r:id="rId53" display="http://www.biberach.de/aktuelles/anzeigen-ausschreibungen/fundgrube.html"/>
    <hyperlink ref="J46" r:id="rId54" display="abfallberatung@bielefeld.de "/>
    <hyperlink ref="N46" r:id="rId55" display="http://www.bielefeld.de/de/un/stadtreinigung/uaabfall/"/>
    <hyperlink ref="R46" r:id="rId56" location="g030" display="http://www.bielefeld.de/de/rv/ds_stadtverwaltung/uwb/pro/#g030"/>
    <hyperlink ref="N48" r:id="rId57" display="http://www.lrabb.de/,Lde/start/Service+_+Verwaltung/Abfallwirtschaft.html"/>
    <hyperlink ref="N49" r:id="rId58" display="https://www.bocholt.de/rathaus/entsorgungsbetrieb/abfallberatung/"/>
    <hyperlink ref="P49" r:id="rId59" display="https://www.bocholt.de/fileadmin/DAM/Fachbereich_34/Abfallberatung/bocholt_rathaus_esb_abfall_abc.pdf"/>
    <hyperlink ref="N50" r:id="rId60" display="http://www.usb-bochum.de/abfallberatung/"/>
    <hyperlink ref="R51" r:id="rId61" display="http://www.bodenseekreis.de/umwelt-landnutzung/abfallentsorgung-privat/abfallarten.html"/>
    <hyperlink ref="N52" r:id="rId62" display="http://www.bonnorange.de/kundenservice.html"/>
    <hyperlink ref="P52" r:id="rId63" display="http://www.bonnorange.de/downloads.html"/>
    <hyperlink ref="J55" r:id="rId64" display="info@egw.de"/>
    <hyperlink ref="N55" r:id="rId65" display="http://www.egw.de/Service/abfallberatung.html"/>
    <hyperlink ref="N56" r:id="rId66" display="http://www.best-bottrop.de/Abfallwirtschaft/default.asp?highmain=2&amp;highsub=0&amp;highsubsub=0"/>
    <hyperlink ref="N60" r:id="rId67" display="http://www.breisgau-hochschwarzwald.de/pb/Breisgau-Hochschwarzwald,Lde/Start/Service+_+Verwaltung/Kontakt.html"/>
    <hyperlink ref="P60" r:id="rId68" display="http://www.breisgau-hochschwarzwald.de/pb/Breisgau-Hochschwarzwald,Lde/Start/Service+_+Verwaltung/Informationsmaterial+und+Formulare.html"/>
    <hyperlink ref="J61" r:id="rId69" display="kontakt@entsorgung-kommunal.de "/>
    <hyperlink ref="R61" r:id="rId70" display="http://www.entsorgung-kommunal.de/entsorgung/abfall_abc-2268"/>
    <hyperlink ref="J62" r:id="rId71" display="info@beg-bhv.de"/>
    <hyperlink ref="N63" r:id="rId72" display="http://www.stadtservice-bruehl.de/abfallberatung.html"/>
    <hyperlink ref="J66" r:id="rId73" display="info@euv-stadtbetrieb.de "/>
    <hyperlink ref="R67" r:id="rId74" display="https://www.fairkauf-center.de/"/>
    <hyperlink ref="J68" r:id="rId75" display="abfallwirtschaft@lra.landkreis-cham.de, alfred.rauscher@lra.landkreis-cham.de"/>
    <hyperlink ref="N69" r:id="rId76" display="http://www.asr-chemnitz.de/leistungen/abfallberatung/"/>
    <hyperlink ref="N70" r:id="rId77" display="http://www.lkclp.de/bauen-umwelt/abfallberatung.php"/>
    <hyperlink ref="J74" r:id="rId78" display="matthias.buecker@kreis-coesfeld.de, ralf.abeler@kreis-coesfeld.de"/>
    <hyperlink ref="N75" r:id="rId79" display="https://www.cottbus.de/verwaltung/gb_ii/abfall/abfallentsorgung/"/>
    <hyperlink ref="J76" r:id="rId80" display="info@cuxhaven.de"/>
    <hyperlink ref="N76" r:id="rId81" display="http://www.cuxhaven.de/verwaltung/dienstleistungen/dienstleistung.php?menuid=297&amp;topmenu=3&amp;id=6"/>
    <hyperlink ref="P76" r:id="rId82" display="http://www.cuxhaven.de/staticsite/staticsite.php?menuid=307&amp;topmenu=44"/>
    <hyperlink ref="N81" r:id="rId83" display="http://ead.darmstadt.de/ead/beratung_kontakt/abfallberatung.php"/>
    <hyperlink ref="N82" r:id="rId84" display="https://www.zaw-online.de/index.php?option=com_content&amp;view=article&amp;id=81&amp;Itemid=139"/>
    <hyperlink ref="N84" r:id="rId85" display="https://www.awg.de/beratung_haushalt"/>
    <hyperlink ref="N86" r:id="rId86" display="http://verwaltung.dessau-rosslau.de/stadtentwicklung-und-umwelt/natur-und-umwelt/abfall/abfallberatung.html"/>
    <hyperlink ref="J87" r:id="rId87" display="info@awg-bassum.de"/>
    <hyperlink ref="P88" r:id="rId88" display="http://www.awv-nordschwaben.de/index.php/awv-broschueren.html"/>
    <hyperlink ref="N89" r:id="rId89" display="http://www.awv-isar-inn.de/ansprechpartner-des-awv-isar-inn"/>
    <hyperlink ref="P91" r:id="rId90" display="http://www.awv-nordschwaben.de/index.php/awv-broschueren.html"/>
    <hyperlink ref="J104" r:id="rId91" display="abfall-telefon@art-trier.de"/>
    <hyperlink ref="P104" r:id="rId92" display="http://www.art-trier.de/cms/abfall_az-1002.html"/>
    <hyperlink ref="N112" r:id="rId93" display="https://www.entsorgung-regional.de/index.php?show_dat=newshowtext2.php&amp;id1=11&amp;sn_id=53&amp;zg=3"/>
    <hyperlink ref="R112" r:id="rId94" display="https://www.entsorgung-regional.de/index.php?show_dat=abfallabc/abfallabc.php&amp;id1=5&amp;zg=1"/>
    <hyperlink ref="N120" r:id="rId95" display="http://www.awa-gmbh.de/abfallberatung/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A8:A210 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A8:A210 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2018-01-26T19:23:22Z</dcterms:created>
  <dc:creator>kistel</dc:creator>
  <dc:description/>
  <dc:language>en-US</dc:language>
  <cp:lastModifiedBy/>
  <dcterms:modified xsi:type="dcterms:W3CDTF">2018-02-01T15:34:58Z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