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on/Documents/FOREX/RSIStrategy/"/>
    </mc:Choice>
  </mc:AlternateContent>
  <xr:revisionPtr revIDLastSave="0" documentId="13_ncr:1_{F597FC03-760F-094D-BBA2-28E9C8E53F26}" xr6:coauthVersionLast="31" xr6:coauthVersionMax="31" xr10:uidLastSave="{00000000-0000-0000-0000-000000000000}"/>
  <bookViews>
    <workbookView xWindow="0" yWindow="460" windowWidth="25600" windowHeight="15540" xr2:uid="{15BD16C7-6CFD-DD44-968C-4C7DD3034F2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<sst xmlns="http://schemas.openxmlformats.org/spreadsheetml/2006/main" count="79" uniqueCount="19">
  <si>
    <t xml:space="preserve">Instrument </t>
  </si>
  <si>
    <t xml:space="preserve"> Granularity </t>
  </si>
  <si>
    <t xml:space="preserve"> Stop </t>
  </si>
  <si>
    <t xml:space="preserve"> Daily Pips</t>
  </si>
  <si>
    <t>EUR_USD</t>
  </si>
  <si>
    <t>M15</t>
  </si>
  <si>
    <t>M30</t>
  </si>
  <si>
    <t>H1</t>
  </si>
  <si>
    <t>H2</t>
  </si>
  <si>
    <t>EUR_GBP</t>
  </si>
  <si>
    <t>USD_CHF</t>
  </si>
  <si>
    <t>NZD_USD</t>
  </si>
  <si>
    <t>GBP_USD</t>
  </si>
  <si>
    <t>USD_CAD</t>
  </si>
  <si>
    <t>M5</t>
  </si>
  <si>
    <t>M10</t>
  </si>
  <si>
    <t>**This backtest was run considering the worst case scenario for hitting the stop loss</t>
  </si>
  <si>
    <t xml:space="preserve">This scenario is more realistic than previous runs. This suggests that I should use the 10 minute time frame, </t>
  </si>
  <si>
    <t>but I am going to stay with the 15 minute because I will be able to check the actual price charts to make sure my RSI is calculating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</si>
</sst>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DAA1-15B9-A042-A6C4-CED9F22EBA03}">
  <dimension ref="A1:F48"/>
  <sheetViews>
    <sheetView tabSelected="1" topLeftCell="A14" workbookViewId="0">
      <selection activeCell="I18" sqref="I18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 t="s">
        <v>7</v>
      </c>
      <c r="C2">
        <v>4.5999999999999999E-3</v>
      </c>
      <c r="D2">
        <v>6.0983999999999696</v>
      </c>
      <c r="F2" t="s">
        <v>16</v>
      </c>
    </row>
    <row r="3" spans="1:6">
      <c r="A3" t="s">
        <v>9</v>
      </c>
      <c r="B3" t="s">
        <v>7</v>
      </c>
      <c r="C3">
        <v>7.0000000000000001E-3</v>
      </c>
      <c r="D3">
        <v>2.85216000000002</v>
      </c>
      <c r="F3" t="s">
        <v>17</v>
      </c>
    </row>
    <row r="4" spans="1:6">
      <c r="A4" t="s">
        <v>10</v>
      </c>
      <c r="B4" t="s">
        <v>7</v>
      </c>
      <c r="C4">
        <v>4.7000000000000002E-3</v>
      </c>
      <c r="D4">
        <v>1.78127999999999</v>
      </c>
      <c r="F4" t="s">
        <v>18</v>
      </c>
    </row>
    <row r="5" spans="1:6">
      <c r="A5" t="s">
        <v>11</v>
      </c>
      <c r="B5" t="s">
        <v>7</v>
      </c>
      <c r="C5">
        <v>3.3999999999999998E-3</v>
      </c>
      <c r="D5">
        <v>2.10479999999998</v>
      </c>
    </row>
    <row r="6" spans="1:6">
      <c r="A6" t="s">
        <v>12</v>
      </c>
      <c r="B6" t="s">
        <v>7</v>
      </c>
      <c r="C6">
        <v>6.1000000000000004E-3</v>
      </c>
      <c r="D6">
        <v>6.8236799999999898</v>
      </c>
    </row>
    <row r="7" spans="1:6">
      <c r="A7" t="s">
        <v>13</v>
      </c>
      <c r="B7" t="s">
        <v>7</v>
      </c>
      <c r="C7">
        <v>6.7000000000000002E-3</v>
      </c>
      <c r="D7">
        <v>4.6118399999999902</v>
      </c>
    </row>
    <row r="8" spans="1:6">
      <c r="D8">
        <f>AVERAGE(D2:D7)</f>
        <v>4.0453599999999899</v>
      </c>
    </row>
    <row r="10" spans="1:6">
      <c r="A10" t="s">
        <v>4</v>
      </c>
      <c r="B10" t="s">
        <v>8</v>
      </c>
      <c r="C10">
        <v>6.6E-3</v>
      </c>
      <c r="D10">
        <v>2.5387200000000001</v>
      </c>
    </row>
    <row r="11" spans="1:6">
      <c r="A11" t="s">
        <v>9</v>
      </c>
      <c r="B11" t="s">
        <v>8</v>
      </c>
      <c r="C11">
        <v>4.7999999999999996E-3</v>
      </c>
      <c r="D11">
        <v>2.4871199999999898</v>
      </c>
    </row>
    <row r="12" spans="1:6">
      <c r="A12" t="s">
        <v>10</v>
      </c>
      <c r="B12" t="s">
        <v>8</v>
      </c>
      <c r="C12">
        <v>7.3000000000000001E-3</v>
      </c>
      <c r="D12">
        <v>-0.25367999999999302</v>
      </c>
    </row>
    <row r="13" spans="1:6">
      <c r="A13" t="s">
        <v>11</v>
      </c>
      <c r="B13" t="s">
        <v>8</v>
      </c>
      <c r="C13">
        <v>5.7999999999999996E-3</v>
      </c>
      <c r="D13">
        <v>1.34544</v>
      </c>
    </row>
    <row r="14" spans="1:6">
      <c r="A14" t="s">
        <v>12</v>
      </c>
      <c r="B14" t="s">
        <v>8</v>
      </c>
      <c r="C14">
        <v>6.8999999999999999E-3</v>
      </c>
      <c r="D14">
        <v>2.3003999999999798</v>
      </c>
    </row>
    <row r="15" spans="1:6">
      <c r="A15" t="s">
        <v>13</v>
      </c>
      <c r="B15" t="s">
        <v>8</v>
      </c>
      <c r="C15">
        <v>7.7000000000000002E-3</v>
      </c>
      <c r="D15">
        <v>2.0354399999999901</v>
      </c>
    </row>
    <row r="16" spans="1:6">
      <c r="D16">
        <f>AVERAGE(D10:D15)</f>
        <v>1.7422399999999945</v>
      </c>
    </row>
    <row r="18" spans="1:4">
      <c r="A18" t="s">
        <v>4</v>
      </c>
      <c r="B18" t="s">
        <v>15</v>
      </c>
      <c r="C18">
        <v>3.2000000000000002E-3</v>
      </c>
      <c r="D18">
        <v>4.4006399999999202</v>
      </c>
    </row>
    <row r="19" spans="1:4">
      <c r="A19" t="s">
        <v>9</v>
      </c>
      <c r="B19" t="s">
        <v>15</v>
      </c>
      <c r="C19">
        <v>2.0999999999999999E-3</v>
      </c>
      <c r="D19">
        <v>3.4761600000000699</v>
      </c>
    </row>
    <row r="20" spans="1:4">
      <c r="A20" t="s">
        <v>10</v>
      </c>
      <c r="B20" t="s">
        <v>15</v>
      </c>
      <c r="C20">
        <v>5.1999999999999998E-3</v>
      </c>
      <c r="D20">
        <v>9.6076800000000109</v>
      </c>
    </row>
    <row r="21" spans="1:4">
      <c r="A21" t="s">
        <v>11</v>
      </c>
      <c r="B21" t="s">
        <v>15</v>
      </c>
      <c r="C21">
        <v>2.5999999999999999E-3</v>
      </c>
      <c r="D21">
        <v>2.62944000000005</v>
      </c>
    </row>
    <row r="22" spans="1:4">
      <c r="A22" t="s">
        <v>12</v>
      </c>
      <c r="B22" t="s">
        <v>15</v>
      </c>
      <c r="C22">
        <v>4.1999999999999997E-3</v>
      </c>
      <c r="D22">
        <v>9.32255999999993</v>
      </c>
    </row>
    <row r="23" spans="1:4">
      <c r="A23" t="s">
        <v>13</v>
      </c>
      <c r="B23" t="s">
        <v>15</v>
      </c>
      <c r="C23">
        <v>7.0000000000000001E-3</v>
      </c>
      <c r="D23">
        <v>26.187839999999898</v>
      </c>
    </row>
    <row r="24" spans="1:4">
      <c r="D24">
        <f>AVERAGE(D18:D23)</f>
        <v>9.2707199999999812</v>
      </c>
    </row>
    <row r="26" spans="1:4">
      <c r="A26" t="s">
        <v>4</v>
      </c>
      <c r="B26" t="s">
        <v>5</v>
      </c>
      <c r="C26">
        <v>3.8E-3</v>
      </c>
      <c r="D26">
        <v>9.5385599999998991</v>
      </c>
    </row>
    <row r="27" spans="1:4">
      <c r="A27" t="s">
        <v>9</v>
      </c>
      <c r="B27" t="s">
        <v>5</v>
      </c>
      <c r="C27">
        <v>2.0999999999999999E-3</v>
      </c>
      <c r="D27">
        <v>2.5516800000000002</v>
      </c>
    </row>
    <row r="28" spans="1:4">
      <c r="A28" t="s">
        <v>10</v>
      </c>
      <c r="B28" t="s">
        <v>5</v>
      </c>
      <c r="C28">
        <v>2.2000000000000001E-3</v>
      </c>
      <c r="D28">
        <v>4.3411200000000196</v>
      </c>
    </row>
    <row r="29" spans="1:4">
      <c r="A29" t="s">
        <v>11</v>
      </c>
      <c r="B29" t="s">
        <v>5</v>
      </c>
      <c r="C29">
        <v>2.8E-3</v>
      </c>
      <c r="D29">
        <v>3.79200000000007</v>
      </c>
    </row>
    <row r="30" spans="1:4">
      <c r="A30" t="s">
        <v>12</v>
      </c>
      <c r="B30" t="s">
        <v>5</v>
      </c>
      <c r="C30">
        <v>5.0000000000000001E-3</v>
      </c>
      <c r="D30">
        <v>14.4768000000001</v>
      </c>
    </row>
    <row r="31" spans="1:4">
      <c r="A31" t="s">
        <v>13</v>
      </c>
      <c r="B31" t="s">
        <v>5</v>
      </c>
      <c r="C31">
        <v>5.4000000000000003E-3</v>
      </c>
      <c r="D31">
        <v>11.5468799999999</v>
      </c>
    </row>
    <row r="32" spans="1:4">
      <c r="D32">
        <f>AVERAGE(D26:D31)</f>
        <v>7.7078399999999982</v>
      </c>
    </row>
    <row r="34" spans="1:4">
      <c r="A34" t="s">
        <v>4</v>
      </c>
      <c r="B34" t="s">
        <v>6</v>
      </c>
      <c r="C34">
        <v>4.5999999999999999E-3</v>
      </c>
      <c r="D34">
        <v>11.0448</v>
      </c>
    </row>
    <row r="35" spans="1:4">
      <c r="A35" t="s">
        <v>9</v>
      </c>
      <c r="B35" t="s">
        <v>6</v>
      </c>
      <c r="C35">
        <v>2E-3</v>
      </c>
      <c r="D35">
        <v>1.9699200000000101</v>
      </c>
    </row>
    <row r="36" spans="1:4">
      <c r="A36" t="s">
        <v>10</v>
      </c>
      <c r="B36" t="s">
        <v>6</v>
      </c>
      <c r="C36">
        <v>3.8999999999999998E-3</v>
      </c>
      <c r="D36">
        <v>2.8022399999999901</v>
      </c>
    </row>
    <row r="37" spans="1:4">
      <c r="A37" t="s">
        <v>11</v>
      </c>
      <c r="B37" t="s">
        <v>6</v>
      </c>
      <c r="C37">
        <v>3.2000000000000002E-3</v>
      </c>
      <c r="D37">
        <v>1.73087999999994</v>
      </c>
    </row>
    <row r="38" spans="1:4">
      <c r="A38" t="s">
        <v>12</v>
      </c>
      <c r="B38" t="s">
        <v>6</v>
      </c>
      <c r="C38">
        <v>5.0000000000000001E-3</v>
      </c>
      <c r="D38">
        <v>7.6003199999999902</v>
      </c>
    </row>
    <row r="39" spans="1:4">
      <c r="A39" t="s">
        <v>13</v>
      </c>
      <c r="B39" t="s">
        <v>6</v>
      </c>
      <c r="C39">
        <v>4.1999999999999997E-3</v>
      </c>
      <c r="D39">
        <v>7.8038400000000703</v>
      </c>
    </row>
    <row r="40" spans="1:4">
      <c r="D40">
        <f>AVERAGE(D34:D39)</f>
        <v>5.492</v>
      </c>
    </row>
    <row r="42" spans="1:4">
      <c r="A42" t="s">
        <v>4</v>
      </c>
      <c r="B42" t="s">
        <v>14</v>
      </c>
      <c r="C42">
        <v>2E-3</v>
      </c>
      <c r="D42">
        <v>3.7267199999998502</v>
      </c>
    </row>
    <row r="43" spans="1:4">
      <c r="A43" t="s">
        <v>9</v>
      </c>
      <c r="B43" t="s">
        <v>14</v>
      </c>
      <c r="C43">
        <v>2.3999999999999998E-3</v>
      </c>
      <c r="D43">
        <v>3.5711999999999202</v>
      </c>
    </row>
    <row r="44" spans="1:4">
      <c r="A44" t="s">
        <v>10</v>
      </c>
      <c r="B44" t="s">
        <v>14</v>
      </c>
      <c r="C44">
        <v>4.7000000000000002E-3</v>
      </c>
      <c r="D44">
        <v>9.3542400000000097</v>
      </c>
    </row>
    <row r="45" spans="1:4">
      <c r="A45" t="s">
        <v>11</v>
      </c>
      <c r="B45" t="s">
        <v>14</v>
      </c>
      <c r="C45">
        <v>2.5999999999999999E-3</v>
      </c>
      <c r="D45">
        <v>1.29600000000011</v>
      </c>
    </row>
    <row r="46" spans="1:4">
      <c r="A46" t="s">
        <v>12</v>
      </c>
      <c r="B46" t="s">
        <v>14</v>
      </c>
      <c r="C46">
        <v>7.1999999999999998E-3</v>
      </c>
      <c r="D46">
        <v>6.9926399999998896</v>
      </c>
    </row>
    <row r="47" spans="1:4">
      <c r="A47" t="s">
        <v>13</v>
      </c>
      <c r="B47" t="s">
        <v>14</v>
      </c>
      <c r="C47">
        <v>3.8E-3</v>
      </c>
      <c r="D47">
        <v>22.584960000000098</v>
      </c>
    </row>
    <row r="48" spans="1:4">
      <c r="D48">
        <f>AVERAGE(D42:D47)</f>
        <v>7.9209599999999796</v>
      </c>
    </row>
  </sheetData>
  <sortState ref="A2:D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Deets</dc:creator>
  <cp:lastModifiedBy>Britton Deets</cp:lastModifiedBy>
  <dcterms:created xsi:type="dcterms:W3CDTF">2018-03-21T16:24:34Z</dcterms:created>
  <dcterms:modified xsi:type="dcterms:W3CDTF">2018-03-30T03:03:43Z</dcterms:modified>
</cp:coreProperties>
</file>